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magwag/OneDrive - KI.SE/Mac/Desktop/DDX4 manuscript/First Acceptance/"/>
    </mc:Choice>
  </mc:AlternateContent>
  <xr:revisionPtr revIDLastSave="0" documentId="13_ncr:1_{783BB617-DFCD-6543-B718-6F39513D204D}" xr6:coauthVersionLast="40" xr6:coauthVersionMax="40" xr10:uidLastSave="{00000000-0000-0000-0000-000000000000}"/>
  <bookViews>
    <workbookView xWindow="4120" yWindow="2520" windowWidth="14160" windowHeight="18080" xr2:uid="{00000000-000D-0000-FFFF-FFFF00000000}"/>
  </bookViews>
  <sheets>
    <sheet name="Stats" sheetId="4" r:id="rId1"/>
    <sheet name="Variable genes clusters" sheetId="1" r:id="rId2"/>
    <sheet name="ddx4" sheetId="2" r:id="rId3"/>
  </sheets>
  <definedNames>
    <definedName name="_xlnm._FilterDatabase" localSheetId="2" hidden="1">'ddx4'!$A$3:$G$575</definedName>
    <definedName name="_xlnm._FilterDatabase" localSheetId="1" hidden="1">'Variable genes clusters'!$A$3:$G$6456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75" i="2" l="1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<sst xmlns="http://schemas.openxmlformats.org/spreadsheetml/2006/main" count="13509" uniqueCount="4499">
  <si>
    <t>p_val</t>
  </si>
  <si>
    <t>avg_logFC</t>
  </si>
  <si>
    <t>pct.1</t>
  </si>
  <si>
    <t>pct.2</t>
  </si>
  <si>
    <t>p_val_adj</t>
  </si>
  <si>
    <t>cluster</t>
  </si>
  <si>
    <t>gene</t>
  </si>
  <si>
    <t>FIGLA</t>
  </si>
  <si>
    <t>oocytes</t>
  </si>
  <si>
    <t>C15orf60</t>
  </si>
  <si>
    <t>KPNA7</t>
  </si>
  <si>
    <t>SHD</t>
  </si>
  <si>
    <t>DPPA3</t>
  </si>
  <si>
    <t>FOXR1</t>
  </si>
  <si>
    <t>OOSP2</t>
  </si>
  <si>
    <t>C8orf12</t>
  </si>
  <si>
    <t>UNC13C</t>
  </si>
  <si>
    <t>GTSF1</t>
  </si>
  <si>
    <t>CTRB2</t>
  </si>
  <si>
    <t>BAIAP2L1</t>
  </si>
  <si>
    <t>LHX8</t>
  </si>
  <si>
    <t>CA10</t>
  </si>
  <si>
    <t>RP11-325I22.2</t>
  </si>
  <si>
    <t>TUBB8</t>
  </si>
  <si>
    <t>CCNB2</t>
  </si>
  <si>
    <t>EFCAB10</t>
  </si>
  <si>
    <t>ACTL8</t>
  </si>
  <si>
    <t>UBE2C</t>
  </si>
  <si>
    <t>SPC25</t>
  </si>
  <si>
    <t>SOHLH2</t>
  </si>
  <si>
    <t>BIK</t>
  </si>
  <si>
    <t>TKTL1</t>
  </si>
  <si>
    <t>C9orf92</t>
  </si>
  <si>
    <t>ESCO2</t>
  </si>
  <si>
    <t>FTCD</t>
  </si>
  <si>
    <t>RP11-679B19.2</t>
  </si>
  <si>
    <t>SCGB3A2</t>
  </si>
  <si>
    <t>LMOD3</t>
  </si>
  <si>
    <t>C5orf58</t>
  </si>
  <si>
    <t>SYCP3</t>
  </si>
  <si>
    <t>RP3-340B19.3</t>
  </si>
  <si>
    <t>AL928742.12</t>
  </si>
  <si>
    <t>KRT36</t>
  </si>
  <si>
    <t>ADAP1</t>
  </si>
  <si>
    <t>SLC3A1</t>
  </si>
  <si>
    <t>DLGAP5</t>
  </si>
  <si>
    <t>CLDN10</t>
  </si>
  <si>
    <t>RP11-11N9.4</t>
  </si>
  <si>
    <t>CRABP1</t>
  </si>
  <si>
    <t>TMEM163</t>
  </si>
  <si>
    <t>RP11-307P5.1</t>
  </si>
  <si>
    <t>LDHAL6A</t>
  </si>
  <si>
    <t>TMC5</t>
  </si>
  <si>
    <t>TMEFF2</t>
  </si>
  <si>
    <t>MAEL</t>
  </si>
  <si>
    <t>COX8C</t>
  </si>
  <si>
    <t>PNLDC1</t>
  </si>
  <si>
    <t>FGF14</t>
  </si>
  <si>
    <t>LAD1</t>
  </si>
  <si>
    <t>MAP7D2</t>
  </si>
  <si>
    <t>DCDC2</t>
  </si>
  <si>
    <t>CABYR</t>
  </si>
  <si>
    <t>BCL2L10</t>
  </si>
  <si>
    <t>DPPA5</t>
  </si>
  <si>
    <t>C9orf171</t>
  </si>
  <si>
    <t>H1FOO</t>
  </si>
  <si>
    <t>AC015987.1</t>
  </si>
  <si>
    <t>MRVI1-AS1</t>
  </si>
  <si>
    <t>TACC3</t>
  </si>
  <si>
    <t>F2</t>
  </si>
  <si>
    <t>LMO1</t>
  </si>
  <si>
    <t>RP11-114M1.1</t>
  </si>
  <si>
    <t>KIF2C</t>
  </si>
  <si>
    <t>RSPO2</t>
  </si>
  <si>
    <t>HMHA1</t>
  </si>
  <si>
    <t>NKD2</t>
  </si>
  <si>
    <t>MND1</t>
  </si>
  <si>
    <t>UPB1</t>
  </si>
  <si>
    <t>GDF9</t>
  </si>
  <si>
    <t>TLE6</t>
  </si>
  <si>
    <t>ELOVL2</t>
  </si>
  <si>
    <t>RBM46</t>
  </si>
  <si>
    <t>RP11-683L23.1</t>
  </si>
  <si>
    <t>LYPD1</t>
  </si>
  <si>
    <t>SLC38A8</t>
  </si>
  <si>
    <t>MAGEB2</t>
  </si>
  <si>
    <t>BRDT</t>
  </si>
  <si>
    <t>MYBPC2</t>
  </si>
  <si>
    <t>NLRP5</t>
  </si>
  <si>
    <t>TTK</t>
  </si>
  <si>
    <t>B3GNT4</t>
  </si>
  <si>
    <t>NPAS1</t>
  </si>
  <si>
    <t>HJURP</t>
  </si>
  <si>
    <t>MTFR2</t>
  </si>
  <si>
    <t>UCMA</t>
  </si>
  <si>
    <t>SH3GL2</t>
  </si>
  <si>
    <t>DDX4</t>
  </si>
  <si>
    <t>AC073133.1</t>
  </si>
  <si>
    <t>NLRP2</t>
  </si>
  <si>
    <t>SLC8A1-AS1</t>
  </si>
  <si>
    <t>USP50</t>
  </si>
  <si>
    <t>STK31</t>
  </si>
  <si>
    <t>SPINK2</t>
  </si>
  <si>
    <t>CTD-2357A8.3</t>
  </si>
  <si>
    <t>IGF2BP3</t>
  </si>
  <si>
    <t>FBXW12</t>
  </si>
  <si>
    <t>CXorf67</t>
  </si>
  <si>
    <t>RP11-799P8.1</t>
  </si>
  <si>
    <t>NLRP9</t>
  </si>
  <si>
    <t>HDC</t>
  </si>
  <si>
    <t>TCL1A</t>
  </si>
  <si>
    <t>ATP6V1C2</t>
  </si>
  <si>
    <t>RP11-127H5.1</t>
  </si>
  <si>
    <t>RP11-388P9.2</t>
  </si>
  <si>
    <t>NLRP13</t>
  </si>
  <si>
    <t>SYCP2L</t>
  </si>
  <si>
    <t>NCAPH</t>
  </si>
  <si>
    <t>C15orf27</t>
  </si>
  <si>
    <t>RP11-1057B8.2</t>
  </si>
  <si>
    <t>RP11-10A14.5</t>
  </si>
  <si>
    <t>ADAD1</t>
  </si>
  <si>
    <t>AC005042.4</t>
  </si>
  <si>
    <t>EIF4E1B</t>
  </si>
  <si>
    <t>LINC00871</t>
  </si>
  <si>
    <t>DBH</t>
  </si>
  <si>
    <t>CTNNA2</t>
  </si>
  <si>
    <t>UBL4B</t>
  </si>
  <si>
    <t>EYA2</t>
  </si>
  <si>
    <t>EMX1</t>
  </si>
  <si>
    <t>SOHLH1</t>
  </si>
  <si>
    <t>AMZ1</t>
  </si>
  <si>
    <t>GPR160</t>
  </si>
  <si>
    <t>HABP2</t>
  </si>
  <si>
    <t>MGAT5B</t>
  </si>
  <si>
    <t>COL22A1</t>
  </si>
  <si>
    <t>CLEC4C</t>
  </si>
  <si>
    <t>SLC7A9</t>
  </si>
  <si>
    <t>TBPL2</t>
  </si>
  <si>
    <t>AGMO</t>
  </si>
  <si>
    <t>RP4-597A16.2</t>
  </si>
  <si>
    <t>CHRNB4</t>
  </si>
  <si>
    <t>DNAH10</t>
  </si>
  <si>
    <t>GLIS3-AS1</t>
  </si>
  <si>
    <t>RP11-389K14.3</t>
  </si>
  <si>
    <t>AC007403.2</t>
  </si>
  <si>
    <t>ZAR1L</t>
  </si>
  <si>
    <t>LINC01030</t>
  </si>
  <si>
    <t>NEUROG1</t>
  </si>
  <si>
    <t>AURKC</t>
  </si>
  <si>
    <t>CT49</t>
  </si>
  <si>
    <t>AC096559.1</t>
  </si>
  <si>
    <t>RP11-369E15.3</t>
  </si>
  <si>
    <t>TRPM5</t>
  </si>
  <si>
    <t>AC007131.2</t>
  </si>
  <si>
    <t>FAM9B</t>
  </si>
  <si>
    <t>CD38</t>
  </si>
  <si>
    <t>RP11-82L7.4</t>
  </si>
  <si>
    <t>AUNIP</t>
  </si>
  <si>
    <t>RP4-541C22.5</t>
  </si>
  <si>
    <t>DLX6</t>
  </si>
  <si>
    <t>RP11-260E18.1</t>
  </si>
  <si>
    <t>CCNI2</t>
  </si>
  <si>
    <t>CNTN5</t>
  </si>
  <si>
    <t>ZC2HC1B</t>
  </si>
  <si>
    <t>ST14</t>
  </si>
  <si>
    <t>RP1-290I10.5</t>
  </si>
  <si>
    <t>AMBP</t>
  </si>
  <si>
    <t>NLRP4</t>
  </si>
  <si>
    <t>DAZL</t>
  </si>
  <si>
    <t>DMRTB1</t>
  </si>
  <si>
    <t>PABPN1L</t>
  </si>
  <si>
    <t>GABBR2</t>
  </si>
  <si>
    <t>FGD3</t>
  </si>
  <si>
    <t>CALN1</t>
  </si>
  <si>
    <t>RP11-473E2.2</t>
  </si>
  <si>
    <t>GAD2</t>
  </si>
  <si>
    <t>STK32B</t>
  </si>
  <si>
    <t>BCAR4</t>
  </si>
  <si>
    <t>RP11-369C8.1</t>
  </si>
  <si>
    <t>ADAD2</t>
  </si>
  <si>
    <t>SNCB</t>
  </si>
  <si>
    <t>FAM19A4</t>
  </si>
  <si>
    <t>GCNT3</t>
  </si>
  <si>
    <t>RNF17</t>
  </si>
  <si>
    <t>RIT2</t>
  </si>
  <si>
    <t>RP11-444A22.1</t>
  </si>
  <si>
    <t>RTN1</t>
  </si>
  <si>
    <t>CTD-2384A14.1</t>
  </si>
  <si>
    <t>RLN2</t>
  </si>
  <si>
    <t>GKN2</t>
  </si>
  <si>
    <t>SULT2B1</t>
  </si>
  <si>
    <t>AC104135.3</t>
  </si>
  <si>
    <t>AKR1B10</t>
  </si>
  <si>
    <t>CTD-2576D5.4</t>
  </si>
  <si>
    <t>ALOXE3</t>
  </si>
  <si>
    <t>CTD-3076O17.1</t>
  </si>
  <si>
    <t>TFAP2B</t>
  </si>
  <si>
    <t>CTC-254B4.1</t>
  </si>
  <si>
    <t>CTD-2130O13.1</t>
  </si>
  <si>
    <t>LRP1B</t>
  </si>
  <si>
    <t>KHDC3L</t>
  </si>
  <si>
    <t>DGUOK-AS1</t>
  </si>
  <si>
    <t>RP11-454P21.1</t>
  </si>
  <si>
    <t>AC015933.2</t>
  </si>
  <si>
    <t>ABHD12B</t>
  </si>
  <si>
    <t>WEE2</t>
  </si>
  <si>
    <t>LINC00458</t>
  </si>
  <si>
    <t>RAX2</t>
  </si>
  <si>
    <t>CTC-546K23.1</t>
  </si>
  <si>
    <t>KCNG2</t>
  </si>
  <si>
    <t>RP11-297P16.3</t>
  </si>
  <si>
    <t>DSCR8</t>
  </si>
  <si>
    <t>GRIA1</t>
  </si>
  <si>
    <t>RP11-399K21.11</t>
  </si>
  <si>
    <t>SLC27A2</t>
  </si>
  <si>
    <t>AC007255.8</t>
  </si>
  <si>
    <t>BTBD11</t>
  </si>
  <si>
    <t>CSMD1</t>
  </si>
  <si>
    <t>FCGR1A</t>
  </si>
  <si>
    <t>KRT7</t>
  </si>
  <si>
    <t>PIWIL3</t>
  </si>
  <si>
    <t>SMC1B</t>
  </si>
  <si>
    <t>DNAJB13</t>
  </si>
  <si>
    <t>TCL1B</t>
  </si>
  <si>
    <t>CPNE4</t>
  </si>
  <si>
    <t>RP1-276N6.2</t>
  </si>
  <si>
    <t>CDC45</t>
  </si>
  <si>
    <t>GML</t>
  </si>
  <si>
    <t>RP11-242J7.1</t>
  </si>
  <si>
    <t>RP11-946L20.2</t>
  </si>
  <si>
    <t>AC098973.2</t>
  </si>
  <si>
    <t>ITIH2</t>
  </si>
  <si>
    <t>RIIAD1</t>
  </si>
  <si>
    <t>S100Z</t>
  </si>
  <si>
    <t>DOC2B</t>
  </si>
  <si>
    <t>CTB-186G2.1</t>
  </si>
  <si>
    <t>CYP1B1-AS1</t>
  </si>
  <si>
    <t>RP11-85O21.2</t>
  </si>
  <si>
    <t>LL22NC03-75H12.2</t>
  </si>
  <si>
    <t>C5orf47</t>
  </si>
  <si>
    <t>SKOR1</t>
  </si>
  <si>
    <t>RP11-449P1.1</t>
  </si>
  <si>
    <t>RTP1</t>
  </si>
  <si>
    <t>DPP6</t>
  </si>
  <si>
    <t>PBK</t>
  </si>
  <si>
    <t>C2orf61</t>
  </si>
  <si>
    <t>LINC00707</t>
  </si>
  <si>
    <t>SEMA3E</t>
  </si>
  <si>
    <t>NEK2</t>
  </si>
  <si>
    <t>RP11-525K10.3</t>
  </si>
  <si>
    <t>LINC00943</t>
  </si>
  <si>
    <t>CDC25C</t>
  </si>
  <si>
    <t>AC016723.4</t>
  </si>
  <si>
    <t>RP11-813I20.2</t>
  </si>
  <si>
    <t>RP11-388N2.1</t>
  </si>
  <si>
    <t>NXPH1</t>
  </si>
  <si>
    <t>CCL20</t>
  </si>
  <si>
    <t>FEZF2</t>
  </si>
  <si>
    <t>C1orf146</t>
  </si>
  <si>
    <t>RP11-761B3.1</t>
  </si>
  <si>
    <t>INA</t>
  </si>
  <si>
    <t>JPH3</t>
  </si>
  <si>
    <t>CASC8</t>
  </si>
  <si>
    <t>ESX1</t>
  </si>
  <si>
    <t>HPSE2</t>
  </si>
  <si>
    <t>CTD-3049M7.1</t>
  </si>
  <si>
    <t>ACTL7B</t>
  </si>
  <si>
    <t>TMEM61</t>
  </si>
  <si>
    <t>CATSPERD</t>
  </si>
  <si>
    <t>DNAH3</t>
  </si>
  <si>
    <t>RP11-723O4.6</t>
  </si>
  <si>
    <t>RALYL</t>
  </si>
  <si>
    <t>KRT31</t>
  </si>
  <si>
    <t>BFSP2-AS1</t>
  </si>
  <si>
    <t>TEKT5</t>
  </si>
  <si>
    <t>RP11-125O18.1</t>
  </si>
  <si>
    <t>FAM154A</t>
  </si>
  <si>
    <t>RIMKLA</t>
  </si>
  <si>
    <t>DND1</t>
  </si>
  <si>
    <t>TPO</t>
  </si>
  <si>
    <t>SH3GL3</t>
  </si>
  <si>
    <t>C2orf88</t>
  </si>
  <si>
    <t>MYH13</t>
  </si>
  <si>
    <t>DNAH12</t>
  </si>
  <si>
    <t>AP3B2</t>
  </si>
  <si>
    <t>AC144449.1</t>
  </si>
  <si>
    <t>PRSS21</t>
  </si>
  <si>
    <t>SMKR1</t>
  </si>
  <si>
    <t>SAMD12</t>
  </si>
  <si>
    <t>AP000695.4</t>
  </si>
  <si>
    <t>RP1-293L8.2</t>
  </si>
  <si>
    <t>CNTD2</t>
  </si>
  <si>
    <t>NRG4</t>
  </si>
  <si>
    <t>CDCA8</t>
  </si>
  <si>
    <t>TPPP</t>
  </si>
  <si>
    <t>RRM2</t>
  </si>
  <si>
    <t>TDRD1</t>
  </si>
  <si>
    <t>CTB-178M22.2</t>
  </si>
  <si>
    <t>MICALL2</t>
  </si>
  <si>
    <t>HRASLS</t>
  </si>
  <si>
    <t>KCNQ1-AS1</t>
  </si>
  <si>
    <t>MAL2</t>
  </si>
  <si>
    <t>OXT</t>
  </si>
  <si>
    <t>PRKCG</t>
  </si>
  <si>
    <t>GALNT13</t>
  </si>
  <si>
    <t>CPA1</t>
  </si>
  <si>
    <t>PPAPDC1A</t>
  </si>
  <si>
    <t>SGOL1</t>
  </si>
  <si>
    <t>ELAVL2</t>
  </si>
  <si>
    <t>NUF2</t>
  </si>
  <si>
    <t>BIRC5</t>
  </si>
  <si>
    <t>HIPK4</t>
  </si>
  <si>
    <t>BARX2</t>
  </si>
  <si>
    <t>GPR158</t>
  </si>
  <si>
    <t>SLC7A11</t>
  </si>
  <si>
    <t>ROPN1L</t>
  </si>
  <si>
    <t>NLRP11</t>
  </si>
  <si>
    <t>TTC39A</t>
  </si>
  <si>
    <t>EMB</t>
  </si>
  <si>
    <t>RBFOX3</t>
  </si>
  <si>
    <t>NMRK2</t>
  </si>
  <si>
    <t>IQUB</t>
  </si>
  <si>
    <t>OOEP</t>
  </si>
  <si>
    <t>LINC01118</t>
  </si>
  <si>
    <t>MEIOB</t>
  </si>
  <si>
    <t>SVOPL</t>
  </si>
  <si>
    <t>MAPK4</t>
  </si>
  <si>
    <t>SYTL3</t>
  </si>
  <si>
    <t>SYCP2</t>
  </si>
  <si>
    <t>ARHGAP8</t>
  </si>
  <si>
    <t>LINC01091</t>
  </si>
  <si>
    <t>CRYM</t>
  </si>
  <si>
    <t>HOXB7</t>
  </si>
  <si>
    <t>FMN1</t>
  </si>
  <si>
    <t>CYP19A1</t>
  </si>
  <si>
    <t>ZNF560</t>
  </si>
  <si>
    <t>BUB1</t>
  </si>
  <si>
    <t>GRIK4</t>
  </si>
  <si>
    <t>RASL10A</t>
  </si>
  <si>
    <t>ZP4</t>
  </si>
  <si>
    <t>HOXA7</t>
  </si>
  <si>
    <t>LINC00937</t>
  </si>
  <si>
    <t>SLC14A2</t>
  </si>
  <si>
    <t>EPCAM</t>
  </si>
  <si>
    <t>C4orf45</t>
  </si>
  <si>
    <t>CLSPN</t>
  </si>
  <si>
    <t>CDC6</t>
  </si>
  <si>
    <t>PDE8B</t>
  </si>
  <si>
    <t>C6orf52</t>
  </si>
  <si>
    <t>TNNT1</t>
  </si>
  <si>
    <t>SYNGR3</t>
  </si>
  <si>
    <t>PSTPIP1</t>
  </si>
  <si>
    <t>ITGA4</t>
  </si>
  <si>
    <t>KIF4A</t>
  </si>
  <si>
    <t>AC006277.2</t>
  </si>
  <si>
    <t>HIST1H2AA</t>
  </si>
  <si>
    <t>PRR23A</t>
  </si>
  <si>
    <t>TROAP</t>
  </si>
  <si>
    <t>POLR3G</t>
  </si>
  <si>
    <t>RAD51</t>
  </si>
  <si>
    <t>CCNA2</t>
  </si>
  <si>
    <t>USP3-AS1</t>
  </si>
  <si>
    <t>SIX1</t>
  </si>
  <si>
    <t>NTN1</t>
  </si>
  <si>
    <t>GATA3</t>
  </si>
  <si>
    <t>TDRKH</t>
  </si>
  <si>
    <t>PATL2</t>
  </si>
  <si>
    <t>PLEK2</t>
  </si>
  <si>
    <t>CHRNA5</t>
  </si>
  <si>
    <t>SMPD3</t>
  </si>
  <si>
    <t>PITX1</t>
  </si>
  <si>
    <t>TNIK</t>
  </si>
  <si>
    <t>PLS1</t>
  </si>
  <si>
    <t>IRF6</t>
  </si>
  <si>
    <t>LMO3</t>
  </si>
  <si>
    <t>C15orf48</t>
  </si>
  <si>
    <t>MAP4K1</t>
  </si>
  <si>
    <t>AURKA</t>
  </si>
  <si>
    <t>RP11-219B17.1</t>
  </si>
  <si>
    <t>ZFR2</t>
  </si>
  <si>
    <t>PALM3</t>
  </si>
  <si>
    <t>SERINC2</t>
  </si>
  <si>
    <t>DTL</t>
  </si>
  <si>
    <t>CHEK1</t>
  </si>
  <si>
    <t>STAG3</t>
  </si>
  <si>
    <t>TPX2</t>
  </si>
  <si>
    <t>C10orf95</t>
  </si>
  <si>
    <t>CACNA2D2</t>
  </si>
  <si>
    <t>MAP7</t>
  </si>
  <si>
    <t>DERL3</t>
  </si>
  <si>
    <t>C16orf74</t>
  </si>
  <si>
    <t>BCAS1</t>
  </si>
  <si>
    <t>CSF1R</t>
  </si>
  <si>
    <t>AK5</t>
  </si>
  <si>
    <t>EXOC3L2</t>
  </si>
  <si>
    <t>HDAC9</t>
  </si>
  <si>
    <t>TUBA3D</t>
  </si>
  <si>
    <t>SKA3</t>
  </si>
  <si>
    <t>DGAT2</t>
  </si>
  <si>
    <t>CIT</t>
  </si>
  <si>
    <t>GCNT2</t>
  </si>
  <si>
    <t>MTL5</t>
  </si>
  <si>
    <t>AC018816.3</t>
  </si>
  <si>
    <t>GINS2</t>
  </si>
  <si>
    <t>PCP4L1</t>
  </si>
  <si>
    <t>BCORL1</t>
  </si>
  <si>
    <t>ASPM</t>
  </si>
  <si>
    <t>CPEB1</t>
  </si>
  <si>
    <t>C4orf47</t>
  </si>
  <si>
    <t>NUP62CL</t>
  </si>
  <si>
    <t>GFRA3</t>
  </si>
  <si>
    <t>RP4-625H18.2</t>
  </si>
  <si>
    <t>ARHGAP15</t>
  </si>
  <si>
    <t>RTKN2</t>
  </si>
  <si>
    <t>CDK1</t>
  </si>
  <si>
    <t>CENPU</t>
  </si>
  <si>
    <t>ST8SIA1</t>
  </si>
  <si>
    <t>ZP3</t>
  </si>
  <si>
    <t>ALDH1A2</t>
  </si>
  <si>
    <t>CNTNAP2</t>
  </si>
  <si>
    <t>HMMR</t>
  </si>
  <si>
    <t>MAPK13</t>
  </si>
  <si>
    <t>SARDH</t>
  </si>
  <si>
    <t>ASF1B</t>
  </si>
  <si>
    <t>NDC80</t>
  </si>
  <si>
    <t>DEGS2</t>
  </si>
  <si>
    <t>PTPRE</t>
  </si>
  <si>
    <t>RECQL4</t>
  </si>
  <si>
    <t>NEFM</t>
  </si>
  <si>
    <t>TPD52</t>
  </si>
  <si>
    <t>ZNF57</t>
  </si>
  <si>
    <t>DLGAP1</t>
  </si>
  <si>
    <t>CDCA2</t>
  </si>
  <si>
    <t>SYT17</t>
  </si>
  <si>
    <t>RFESD</t>
  </si>
  <si>
    <t>RGS14</t>
  </si>
  <si>
    <t>RAD51AP1</t>
  </si>
  <si>
    <t>CCNO</t>
  </si>
  <si>
    <t>HSF2BP</t>
  </si>
  <si>
    <t>ARG2</t>
  </si>
  <si>
    <t>DNAH9</t>
  </si>
  <si>
    <t>WDR76</t>
  </si>
  <si>
    <t>RP11-680F8.1</t>
  </si>
  <si>
    <t>UBE2T</t>
  </si>
  <si>
    <t>FBLN7</t>
  </si>
  <si>
    <t>SYT2</t>
  </si>
  <si>
    <t>PCAT7</t>
  </si>
  <si>
    <t>COCH</t>
  </si>
  <si>
    <t>PPP2R2B</t>
  </si>
  <si>
    <t>ERI1</t>
  </si>
  <si>
    <t>MCTP1</t>
  </si>
  <si>
    <t>ZNF93</t>
  </si>
  <si>
    <t>ADCY9</t>
  </si>
  <si>
    <t>EPS8L1</t>
  </si>
  <si>
    <t>PTTG1</t>
  </si>
  <si>
    <t>HMGA1</t>
  </si>
  <si>
    <t>EFNA3</t>
  </si>
  <si>
    <t>ZWINT</t>
  </si>
  <si>
    <t>NRG1</t>
  </si>
  <si>
    <t>JAZF1</t>
  </si>
  <si>
    <t>APITD1</t>
  </si>
  <si>
    <t>NRCAM</t>
  </si>
  <si>
    <t>PDE9A</t>
  </si>
  <si>
    <t>GRIK2</t>
  </si>
  <si>
    <t>CDK3</t>
  </si>
  <si>
    <t>SLC29A4</t>
  </si>
  <si>
    <t>SNX10</t>
  </si>
  <si>
    <t>MFSD4</t>
  </si>
  <si>
    <t>AVEN</t>
  </si>
  <si>
    <t>NEURL1</t>
  </si>
  <si>
    <t>CGREF1</t>
  </si>
  <si>
    <t>EFHC2</t>
  </si>
  <si>
    <t>OIP5</t>
  </si>
  <si>
    <t>LINC00632</t>
  </si>
  <si>
    <t>KPNA2</t>
  </si>
  <si>
    <t>TLE2</t>
  </si>
  <si>
    <t>OSBPL10</t>
  </si>
  <si>
    <t>PPP1R14C</t>
  </si>
  <si>
    <t>ANKH</t>
  </si>
  <si>
    <t>CCDC150</t>
  </si>
  <si>
    <t>LRRC38</t>
  </si>
  <si>
    <t>ATAD3C</t>
  </si>
  <si>
    <t>VAV3</t>
  </si>
  <si>
    <t>CCNB1</t>
  </si>
  <si>
    <t>PRAME</t>
  </si>
  <si>
    <t>IL3RA</t>
  </si>
  <si>
    <t>DGCR6</t>
  </si>
  <si>
    <t>HENMT1</t>
  </si>
  <si>
    <t>DEPDC7</t>
  </si>
  <si>
    <t>WFDC2</t>
  </si>
  <si>
    <t>EGFL6</t>
  </si>
  <si>
    <t>NTRK3</t>
  </si>
  <si>
    <t>CDKN3</t>
  </si>
  <si>
    <t>CHAF1A</t>
  </si>
  <si>
    <t>USP45</t>
  </si>
  <si>
    <t>BMP6</t>
  </si>
  <si>
    <t>SAMD3</t>
  </si>
  <si>
    <t>C6orf136</t>
  </si>
  <si>
    <t>FBXO16</t>
  </si>
  <si>
    <t>TOM1L1</t>
  </si>
  <si>
    <t>MESP1</t>
  </si>
  <si>
    <t>BPGM</t>
  </si>
  <si>
    <t>DLX5</t>
  </si>
  <si>
    <t>RP11-378J18.3</t>
  </si>
  <si>
    <t>JPH2</t>
  </si>
  <si>
    <t>MON1A</t>
  </si>
  <si>
    <t>CD36</t>
  </si>
  <si>
    <t>CENPW</t>
  </si>
  <si>
    <t>GGH</t>
  </si>
  <si>
    <t>C16orf59</t>
  </si>
  <si>
    <t>ATG7</t>
  </si>
  <si>
    <t>TMEM232</t>
  </si>
  <si>
    <t>TDRD12</t>
  </si>
  <si>
    <t>DSCC1</t>
  </si>
  <si>
    <t>LOXL2</t>
  </si>
  <si>
    <t>CTRB1</t>
  </si>
  <si>
    <t>ASB6</t>
  </si>
  <si>
    <t>PTPN6</t>
  </si>
  <si>
    <t>ZNF385D</t>
  </si>
  <si>
    <t>TDP1</t>
  </si>
  <si>
    <t>CHRNE</t>
  </si>
  <si>
    <t>RP11-423H2.3</t>
  </si>
  <si>
    <t>ERCC2</t>
  </si>
  <si>
    <t>GSKIP</t>
  </si>
  <si>
    <t>DNAJC15</t>
  </si>
  <si>
    <t>ULK4</t>
  </si>
  <si>
    <t>PARPBP</t>
  </si>
  <si>
    <t>HIST1H2BC</t>
  </si>
  <si>
    <t>FHOD3</t>
  </si>
  <si>
    <t>HES6</t>
  </si>
  <si>
    <t>DLEU1</t>
  </si>
  <si>
    <t>PCCB</t>
  </si>
  <si>
    <t>NDRG4</t>
  </si>
  <si>
    <t>VAMP8</t>
  </si>
  <si>
    <t>MAD2L1</t>
  </si>
  <si>
    <t>CDT1</t>
  </si>
  <si>
    <t>STXBP6</t>
  </si>
  <si>
    <t>USP18</t>
  </si>
  <si>
    <t>RAB6B</t>
  </si>
  <si>
    <t>PRC1</t>
  </si>
  <si>
    <t>PPP2R3B</t>
  </si>
  <si>
    <t>TNFAIP8</t>
  </si>
  <si>
    <t>CLUH</t>
  </si>
  <si>
    <t>DUSP22</t>
  </si>
  <si>
    <t>FAM228A</t>
  </si>
  <si>
    <t>BAIAP2</t>
  </si>
  <si>
    <t>PEBP4</t>
  </si>
  <si>
    <t>CCDC146</t>
  </si>
  <si>
    <t>DAAM2</t>
  </si>
  <si>
    <t>ADA</t>
  </si>
  <si>
    <t>DSN1</t>
  </si>
  <si>
    <t>BBS9</t>
  </si>
  <si>
    <t>THRB</t>
  </si>
  <si>
    <t>HAP1</t>
  </si>
  <si>
    <t>CENPK</t>
  </si>
  <si>
    <t>CENPP</t>
  </si>
  <si>
    <t>KHDRBS3</t>
  </si>
  <si>
    <t>C20orf112</t>
  </si>
  <si>
    <t>CLEC16A</t>
  </si>
  <si>
    <t>HAUS8</t>
  </si>
  <si>
    <t>SASS6</t>
  </si>
  <si>
    <t>FANCD2</t>
  </si>
  <si>
    <t>POLE2</t>
  </si>
  <si>
    <t>HMGB3</t>
  </si>
  <si>
    <t>NR6A1</t>
  </si>
  <si>
    <t>TOX2</t>
  </si>
  <si>
    <t>C10orf35</t>
  </si>
  <si>
    <t>TRIP13</t>
  </si>
  <si>
    <t>SIRPA</t>
  </si>
  <si>
    <t>KLHL35</t>
  </si>
  <si>
    <t>TESC</t>
  </si>
  <si>
    <t>CDC23</t>
  </si>
  <si>
    <t>DFNA5</t>
  </si>
  <si>
    <t>DPP3</t>
  </si>
  <si>
    <t>TEX29</t>
  </si>
  <si>
    <t>ZCCHC12</t>
  </si>
  <si>
    <t>SYCE1</t>
  </si>
  <si>
    <t>MAPT</t>
  </si>
  <si>
    <t>SEMA4D</t>
  </si>
  <si>
    <t>TRMT44</t>
  </si>
  <si>
    <t>SGOL2</t>
  </si>
  <si>
    <t>VRK1</t>
  </si>
  <si>
    <t>ZNF571</t>
  </si>
  <si>
    <t>C1orf167</t>
  </si>
  <si>
    <t>SLC19A1</t>
  </si>
  <si>
    <t>PDCD2L</t>
  </si>
  <si>
    <t>C16orf62</t>
  </si>
  <si>
    <t>FAM46B</t>
  </si>
  <si>
    <t>BRCA2</t>
  </si>
  <si>
    <t>KHK</t>
  </si>
  <si>
    <t>HHEX</t>
  </si>
  <si>
    <t>RHEBL1</t>
  </si>
  <si>
    <t>CENPH</t>
  </si>
  <si>
    <t>GCAT</t>
  </si>
  <si>
    <t>GABPB1</t>
  </si>
  <si>
    <t>GLRX</t>
  </si>
  <si>
    <t>FANCI</t>
  </si>
  <si>
    <t>PRKCQ-AS1</t>
  </si>
  <si>
    <t>ARHGEF33</t>
  </si>
  <si>
    <t>CCDC73</t>
  </si>
  <si>
    <t>FAM227B</t>
  </si>
  <si>
    <t>AC091801.1</t>
  </si>
  <si>
    <t>FAM19A5</t>
  </si>
  <si>
    <t>NECAB1</t>
  </si>
  <si>
    <t>DGKB</t>
  </si>
  <si>
    <t>PSTK</t>
  </si>
  <si>
    <t>DDX43</t>
  </si>
  <si>
    <t>MAD1L1</t>
  </si>
  <si>
    <t>C11orf80</t>
  </si>
  <si>
    <t>CCDC88C</t>
  </si>
  <si>
    <t>SPOCK3</t>
  </si>
  <si>
    <t>UBXN11</t>
  </si>
  <si>
    <t>LMO7</t>
  </si>
  <si>
    <t>HOMER2</t>
  </si>
  <si>
    <t>LRRC6</t>
  </si>
  <si>
    <t>RPP40</t>
  </si>
  <si>
    <t>RNF2</t>
  </si>
  <si>
    <t>PFKP</t>
  </si>
  <si>
    <t>NUP88</t>
  </si>
  <si>
    <t>HYLS1</t>
  </si>
  <si>
    <t>TEX30</t>
  </si>
  <si>
    <t>GFRA1</t>
  </si>
  <si>
    <t>PRKCE</t>
  </si>
  <si>
    <t>TUBA4A</t>
  </si>
  <si>
    <t>KCNIP4</t>
  </si>
  <si>
    <t>IL16</t>
  </si>
  <si>
    <t>PARP16</t>
  </si>
  <si>
    <t>CDK7</t>
  </si>
  <si>
    <t>PCCA</t>
  </si>
  <si>
    <t>DUSP10</t>
  </si>
  <si>
    <t>CCDC11</t>
  </si>
  <si>
    <t>GPSM2</t>
  </si>
  <si>
    <t>ZFAND2A</t>
  </si>
  <si>
    <t>ANO7</t>
  </si>
  <si>
    <t>WWOX</t>
  </si>
  <si>
    <t>CDCA7L</t>
  </si>
  <si>
    <t>NPM2</t>
  </si>
  <si>
    <t>TAF9B</t>
  </si>
  <si>
    <t>AC002467.7</t>
  </si>
  <si>
    <t>ADAM19</t>
  </si>
  <si>
    <t>PRKD2</t>
  </si>
  <si>
    <t>CRMP1</t>
  </si>
  <si>
    <t>ERMARD</t>
  </si>
  <si>
    <t>TRAF2</t>
  </si>
  <si>
    <t>FER</t>
  </si>
  <si>
    <t>TOMM34</t>
  </si>
  <si>
    <t>KIAA1731</t>
  </si>
  <si>
    <t>RASGRF2</t>
  </si>
  <si>
    <t>CDH13</t>
  </si>
  <si>
    <t>RBFOX1</t>
  </si>
  <si>
    <t>FRMD3</t>
  </si>
  <si>
    <t>STK24</t>
  </si>
  <si>
    <t>HIST1H3D</t>
  </si>
  <si>
    <t>C1orf51</t>
  </si>
  <si>
    <t>ZNF280B</t>
  </si>
  <si>
    <t>EPB41L3</t>
  </si>
  <si>
    <t>FHIT</t>
  </si>
  <si>
    <t>WDR41</t>
  </si>
  <si>
    <t>KLF5</t>
  </si>
  <si>
    <t>NEK6</t>
  </si>
  <si>
    <t>TCOF1</t>
  </si>
  <si>
    <t>NFATC1</t>
  </si>
  <si>
    <t>NUFIP1</t>
  </si>
  <si>
    <t>RAE1</t>
  </si>
  <si>
    <t>RHPN2</t>
  </si>
  <si>
    <t>MNS1</t>
  </si>
  <si>
    <t>BRAP</t>
  </si>
  <si>
    <t>AGK</t>
  </si>
  <si>
    <t>WDR66</t>
  </si>
  <si>
    <t>ELMO1</t>
  </si>
  <si>
    <t>SPDL1</t>
  </si>
  <si>
    <t>SMC2</t>
  </si>
  <si>
    <t>IMMT</t>
  </si>
  <si>
    <t>KIFC1</t>
  </si>
  <si>
    <t>BNIP1</t>
  </si>
  <si>
    <t>CCDC160</t>
  </si>
  <si>
    <t>HSPA4L</t>
  </si>
  <si>
    <t>TMEM206</t>
  </si>
  <si>
    <t>GPM6B</t>
  </si>
  <si>
    <t>LRWD1</t>
  </si>
  <si>
    <t>PNPLA6</t>
  </si>
  <si>
    <t>MSL3</t>
  </si>
  <si>
    <t>SLC25A19</t>
  </si>
  <si>
    <t>ORC5</t>
  </si>
  <si>
    <t>AFAP1</t>
  </si>
  <si>
    <t>LOH12CR1</t>
  </si>
  <si>
    <t>NSDHL</t>
  </si>
  <si>
    <t>FAM71E1</t>
  </si>
  <si>
    <t>RBKS</t>
  </si>
  <si>
    <t>SCN9A</t>
  </si>
  <si>
    <t>PIAS2</t>
  </si>
  <si>
    <t>ZUFSP</t>
  </si>
  <si>
    <t>SMYD3</t>
  </si>
  <si>
    <t>C12orf29</t>
  </si>
  <si>
    <t>FAM227A</t>
  </si>
  <si>
    <t>IQCD</t>
  </si>
  <si>
    <t>TTLL11</t>
  </si>
  <si>
    <t>WDR4</t>
  </si>
  <si>
    <t>RABIF</t>
  </si>
  <si>
    <t>TRAF3</t>
  </si>
  <si>
    <t>SCML2</t>
  </si>
  <si>
    <t>SLC25A22</t>
  </si>
  <si>
    <t>SNX11</t>
  </si>
  <si>
    <t>LHPP</t>
  </si>
  <si>
    <t>NKIRAS1</t>
  </si>
  <si>
    <t>GCA</t>
  </si>
  <si>
    <t>MFI2-AS1</t>
  </si>
  <si>
    <t>STXBP2</t>
  </si>
  <si>
    <t>UNG</t>
  </si>
  <si>
    <t>GNPDA2</t>
  </si>
  <si>
    <t>MSANTD3</t>
  </si>
  <si>
    <t>TRAM2</t>
  </si>
  <si>
    <t>USP2</t>
  </si>
  <si>
    <t>CCDC15</t>
  </si>
  <si>
    <t>HOXD1</t>
  </si>
  <si>
    <t>CKAP2</t>
  </si>
  <si>
    <t>TRMT1L</t>
  </si>
  <si>
    <t>OXNAD1</t>
  </si>
  <si>
    <t>HEY2</t>
  </si>
  <si>
    <t>NUP93</t>
  </si>
  <si>
    <t>AIMP2</t>
  </si>
  <si>
    <t>CADM1</t>
  </si>
  <si>
    <t>DAPL1</t>
  </si>
  <si>
    <t>TRPM4</t>
  </si>
  <si>
    <t>C4orf36</t>
  </si>
  <si>
    <t>PSMG1</t>
  </si>
  <si>
    <t>CREB5</t>
  </si>
  <si>
    <t>PCNA</t>
  </si>
  <si>
    <t>KLHL7</t>
  </si>
  <si>
    <t>FAM184B</t>
  </si>
  <si>
    <t>BANP</t>
  </si>
  <si>
    <t>CIRH1A</t>
  </si>
  <si>
    <t>TEX9</t>
  </si>
  <si>
    <t>TSSC1</t>
  </si>
  <si>
    <t>HVCN1</t>
  </si>
  <si>
    <t>BAZ1A</t>
  </si>
  <si>
    <t>COPS7B</t>
  </si>
  <si>
    <t>AP2A2</t>
  </si>
  <si>
    <t>CCDC167</t>
  </si>
  <si>
    <t>THNSL1</t>
  </si>
  <si>
    <t>GSAP</t>
  </si>
  <si>
    <t>ACTR3B</t>
  </si>
  <si>
    <t>ARHGAP18</t>
  </si>
  <si>
    <t>EPSTI1</t>
  </si>
  <si>
    <t>LYSMD4</t>
  </si>
  <si>
    <t>CKS2</t>
  </si>
  <si>
    <t>FBXL22</t>
  </si>
  <si>
    <t>TOR3A</t>
  </si>
  <si>
    <t>STC1</t>
  </si>
  <si>
    <t>POP4</t>
  </si>
  <si>
    <t>NOP2</t>
  </si>
  <si>
    <t>POMZP3</t>
  </si>
  <si>
    <t>SUGP1</t>
  </si>
  <si>
    <t>PLA2G4C</t>
  </si>
  <si>
    <t>NPAS3</t>
  </si>
  <si>
    <t>THOC3</t>
  </si>
  <si>
    <t>ASF1A</t>
  </si>
  <si>
    <t>LGALS8</t>
  </si>
  <si>
    <t>TADA1</t>
  </si>
  <si>
    <t>SSH2</t>
  </si>
  <si>
    <t>RBPMS2</t>
  </si>
  <si>
    <t>PCYOX1L</t>
  </si>
  <si>
    <t>UHRF2</t>
  </si>
  <si>
    <t>SENP8</t>
  </si>
  <si>
    <t>SPATA7</t>
  </si>
  <si>
    <t>POLB</t>
  </si>
  <si>
    <t>SLC29A1</t>
  </si>
  <si>
    <t>ZNF256</t>
  </si>
  <si>
    <t>ZSCAN16</t>
  </si>
  <si>
    <t>C16orf46</t>
  </si>
  <si>
    <t>TBC1D17</t>
  </si>
  <si>
    <t>ZFP64</t>
  </si>
  <si>
    <t>UCHL1</t>
  </si>
  <si>
    <t>DDX31</t>
  </si>
  <si>
    <t>CRYZ</t>
  </si>
  <si>
    <t>KIAA1279</t>
  </si>
  <si>
    <t>BLOC1S3</t>
  </si>
  <si>
    <t>TCHP</t>
  </si>
  <si>
    <t>C2orf47</t>
  </si>
  <si>
    <t>SURF2</t>
  </si>
  <si>
    <t>GEMIN2</t>
  </si>
  <si>
    <t>GNG4</t>
  </si>
  <si>
    <t>NGLY1</t>
  </si>
  <si>
    <t>C12orf75</t>
  </si>
  <si>
    <t>XKR9</t>
  </si>
  <si>
    <t>RUSC1</t>
  </si>
  <si>
    <t>TTC39C</t>
  </si>
  <si>
    <t>RALB</t>
  </si>
  <si>
    <t>SEC22A</t>
  </si>
  <si>
    <t>DLL3</t>
  </si>
  <si>
    <t>STX8</t>
  </si>
  <si>
    <t>RRAS2</t>
  </si>
  <si>
    <t>CKS1B</t>
  </si>
  <si>
    <t>HCCS</t>
  </si>
  <si>
    <t>SLC39A4</t>
  </si>
  <si>
    <t>ATP6V1C1</t>
  </si>
  <si>
    <t>PRIM1</t>
  </si>
  <si>
    <t>GMNN</t>
  </si>
  <si>
    <t>AGGF1</t>
  </si>
  <si>
    <t>REEP4</t>
  </si>
  <si>
    <t>DCAF13</t>
  </si>
  <si>
    <t>TMEM52</t>
  </si>
  <si>
    <t>LCMT1</t>
  </si>
  <si>
    <t>PRKAR1B</t>
  </si>
  <si>
    <t>HAPLN3</t>
  </si>
  <si>
    <t>MTERFD1</t>
  </si>
  <si>
    <t>UTP14A</t>
  </si>
  <si>
    <t>MBP</t>
  </si>
  <si>
    <t>PSMG4</t>
  </si>
  <si>
    <t>SFXN5</t>
  </si>
  <si>
    <t>FPGT</t>
  </si>
  <si>
    <t>C15orf61</t>
  </si>
  <si>
    <t>ADCY5</t>
  </si>
  <si>
    <t>PHACTR3</t>
  </si>
  <si>
    <t>RAB3IP</t>
  </si>
  <si>
    <t>MED16</t>
  </si>
  <si>
    <t>FBXO5</t>
  </si>
  <si>
    <t>KIF20B</t>
  </si>
  <si>
    <t>PDPK1</t>
  </si>
  <si>
    <t>FAM220A</t>
  </si>
  <si>
    <t>ALG6</t>
  </si>
  <si>
    <t>DTX2</t>
  </si>
  <si>
    <t>C1orf50</t>
  </si>
  <si>
    <t>TRMT6</t>
  </si>
  <si>
    <t>FAM207A</t>
  </si>
  <si>
    <t>EIF4ENIF1</t>
  </si>
  <si>
    <t>NIPSNAP3A</t>
  </si>
  <si>
    <t>PRR15</t>
  </si>
  <si>
    <t>ELP3</t>
  </si>
  <si>
    <t>WDR25</t>
  </si>
  <si>
    <t>HN1</t>
  </si>
  <si>
    <t>HIST1H2BK</t>
  </si>
  <si>
    <t>UBE2E2</t>
  </si>
  <si>
    <t>PDHA1</t>
  </si>
  <si>
    <t>TBCD</t>
  </si>
  <si>
    <t>ITGBL1</t>
  </si>
  <si>
    <t>TMEM97</t>
  </si>
  <si>
    <t>PPP1R7</t>
  </si>
  <si>
    <t>AC023490.1</t>
  </si>
  <si>
    <t>STPG1</t>
  </si>
  <si>
    <t>C18orf8</t>
  </si>
  <si>
    <t>GKAP1</t>
  </si>
  <si>
    <t>TTC9C</t>
  </si>
  <si>
    <t>NDUFAF4</t>
  </si>
  <si>
    <t>AIFM1</t>
  </si>
  <si>
    <t>NOL12</t>
  </si>
  <si>
    <t>ARMC1</t>
  </si>
  <si>
    <t>ALAS1</t>
  </si>
  <si>
    <t>PI4K2B</t>
  </si>
  <si>
    <t>PROSER1</t>
  </si>
  <si>
    <t>INPP5F</t>
  </si>
  <si>
    <t>NRN1</t>
  </si>
  <si>
    <t>UNC13D</t>
  </si>
  <si>
    <t>GRPEL1</t>
  </si>
  <si>
    <t>SERHL2</t>
  </si>
  <si>
    <t>UCHL3</t>
  </si>
  <si>
    <t>B3GNTL1</t>
  </si>
  <si>
    <t>PDXDC1</t>
  </si>
  <si>
    <t>NUSAP1</t>
  </si>
  <si>
    <t>RPA1</t>
  </si>
  <si>
    <t>LONP1</t>
  </si>
  <si>
    <t>SUPT3H</t>
  </si>
  <si>
    <t>NAALADL2</t>
  </si>
  <si>
    <t>TPK1</t>
  </si>
  <si>
    <t>STRADB</t>
  </si>
  <si>
    <t>TUBA1C</t>
  </si>
  <si>
    <t>UTP18</t>
  </si>
  <si>
    <t>NSUN5</t>
  </si>
  <si>
    <t>UNKL</t>
  </si>
  <si>
    <t>APOO</t>
  </si>
  <si>
    <t>SNX29</t>
  </si>
  <si>
    <t>THEM6</t>
  </si>
  <si>
    <t>CEP152</t>
  </si>
  <si>
    <t>CNOT11</t>
  </si>
  <si>
    <t>TXNDC9</t>
  </si>
  <si>
    <t>SF3A3</t>
  </si>
  <si>
    <t>PARP1</t>
  </si>
  <si>
    <t>AP1M1</t>
  </si>
  <si>
    <t>ARMC7</t>
  </si>
  <si>
    <t>TMEM9B</t>
  </si>
  <si>
    <t>PCGF5</t>
  </si>
  <si>
    <t>NDE1</t>
  </si>
  <si>
    <t>RNF114</t>
  </si>
  <si>
    <t>RPN2</t>
  </si>
  <si>
    <t>RPP30</t>
  </si>
  <si>
    <t>GYG1</t>
  </si>
  <si>
    <t>TSPAN15</t>
  </si>
  <si>
    <t>WDSUB1</t>
  </si>
  <si>
    <t>TMEM243</t>
  </si>
  <si>
    <t>AFF1</t>
  </si>
  <si>
    <t>DDX52</t>
  </si>
  <si>
    <t>DEDD</t>
  </si>
  <si>
    <t>PAIP1</t>
  </si>
  <si>
    <t>DTNBP1</t>
  </si>
  <si>
    <t>DEAF1</t>
  </si>
  <si>
    <t>MEST</t>
  </si>
  <si>
    <t>DOK5</t>
  </si>
  <si>
    <t>HERC5</t>
  </si>
  <si>
    <t>RNF34</t>
  </si>
  <si>
    <t>KIAA0930</t>
  </si>
  <si>
    <t>SLC9A3R1</t>
  </si>
  <si>
    <t>TFB2M</t>
  </si>
  <si>
    <t>DLGAP4</t>
  </si>
  <si>
    <t>AKR1C3</t>
  </si>
  <si>
    <t>RAMP1</t>
  </si>
  <si>
    <t>MRRF</t>
  </si>
  <si>
    <t>WARS</t>
  </si>
  <si>
    <t>MYCBP</t>
  </si>
  <si>
    <t>ZNF143</t>
  </si>
  <si>
    <t>EZR</t>
  </si>
  <si>
    <t>ABCA5</t>
  </si>
  <si>
    <t>CCDC148</t>
  </si>
  <si>
    <t>CCDC101</t>
  </si>
  <si>
    <t>BRIX1</t>
  </si>
  <si>
    <t>KIAA1598</t>
  </si>
  <si>
    <t>GIT2</t>
  </si>
  <si>
    <t>PPP1R37</t>
  </si>
  <si>
    <t>COPS8</t>
  </si>
  <si>
    <t>PPIL2</t>
  </si>
  <si>
    <t>MTMR14</t>
  </si>
  <si>
    <t>RFC3</t>
  </si>
  <si>
    <t>RMDN1</t>
  </si>
  <si>
    <t>SLC29A3</t>
  </si>
  <si>
    <t>GIPC2</t>
  </si>
  <si>
    <t>KRT18</t>
  </si>
  <si>
    <t>LCOR</t>
  </si>
  <si>
    <t>NARF</t>
  </si>
  <si>
    <t>RIOK1</t>
  </si>
  <si>
    <t>PDCD5</t>
  </si>
  <si>
    <t>PAM16</t>
  </si>
  <si>
    <t>NAALAD2</t>
  </si>
  <si>
    <t>MAP2K1</t>
  </si>
  <si>
    <t>PITHD1</t>
  </si>
  <si>
    <t>COX4I2</t>
  </si>
  <si>
    <t>GNB4</t>
  </si>
  <si>
    <t>CIAPIN1</t>
  </si>
  <si>
    <t>MORC4</t>
  </si>
  <si>
    <t>VPS72</t>
  </si>
  <si>
    <t>SPG21</t>
  </si>
  <si>
    <t>XRCC4</t>
  </si>
  <si>
    <t>HACL1</t>
  </si>
  <si>
    <t>POLR2D</t>
  </si>
  <si>
    <t>ARPC1B</t>
  </si>
  <si>
    <t>SIKE1</t>
  </si>
  <si>
    <t>ATP6V1D</t>
  </si>
  <si>
    <t>RARS</t>
  </si>
  <si>
    <t>SUDS3</t>
  </si>
  <si>
    <t>SMC4</t>
  </si>
  <si>
    <t>GTPBP10</t>
  </si>
  <si>
    <t>GTF3C2</t>
  </si>
  <si>
    <t>CGNL1</t>
  </si>
  <si>
    <t>RMI2</t>
  </si>
  <si>
    <t>PCID2</t>
  </si>
  <si>
    <t>TSG101</t>
  </si>
  <si>
    <t>ZFAND3</t>
  </si>
  <si>
    <t>JARID2</t>
  </si>
  <si>
    <t>NUP35</t>
  </si>
  <si>
    <t>C16orf87</t>
  </si>
  <si>
    <t>SCCPDH</t>
  </si>
  <si>
    <t>RP11-522I20.3</t>
  </si>
  <si>
    <t>PDLIM1</t>
  </si>
  <si>
    <t>ACTG2</t>
  </si>
  <si>
    <t>DTNB</t>
  </si>
  <si>
    <t>RBM11</t>
  </si>
  <si>
    <t>B3GAT2</t>
  </si>
  <si>
    <t>IQCH-AS1</t>
  </si>
  <si>
    <t>ODC1</t>
  </si>
  <si>
    <t>NFKB2</t>
  </si>
  <si>
    <t>ACTL6A</t>
  </si>
  <si>
    <t>CHD7</t>
  </si>
  <si>
    <t>G6PD</t>
  </si>
  <si>
    <t>FARSB</t>
  </si>
  <si>
    <t>NR2C1</t>
  </si>
  <si>
    <t>MIS18A</t>
  </si>
  <si>
    <t>DECR2</t>
  </si>
  <si>
    <t>NDUFA6</t>
  </si>
  <si>
    <t>MKRN2</t>
  </si>
  <si>
    <t>CDK11B</t>
  </si>
  <si>
    <t>RPL39L</t>
  </si>
  <si>
    <t>TSGA10</t>
  </si>
  <si>
    <t>SPATA33</t>
  </si>
  <si>
    <t>FDFT1</t>
  </si>
  <si>
    <t>GCLM</t>
  </si>
  <si>
    <t>MKNK1</t>
  </si>
  <si>
    <t>AKR1B1</t>
  </si>
  <si>
    <t>EXOSC9</t>
  </si>
  <si>
    <t>ETFA</t>
  </si>
  <si>
    <t>EI24</t>
  </si>
  <si>
    <t>FAM46C</t>
  </si>
  <si>
    <t>HSPA4</t>
  </si>
  <si>
    <t>FAM49B</t>
  </si>
  <si>
    <t>PIAS4</t>
  </si>
  <si>
    <t>PIAS1</t>
  </si>
  <si>
    <t>ZNF593</t>
  </si>
  <si>
    <t>GPR180</t>
  </si>
  <si>
    <t>UBE2W</t>
  </si>
  <si>
    <t>TMSB15A</t>
  </si>
  <si>
    <t>SLBP</t>
  </si>
  <si>
    <t>HAGH</t>
  </si>
  <si>
    <t>WDR18</t>
  </si>
  <si>
    <t>BDNF-AS</t>
  </si>
  <si>
    <t>MED8</t>
  </si>
  <si>
    <t>PSMD6</t>
  </si>
  <si>
    <t>POLR3H</t>
  </si>
  <si>
    <t>UBAP2</t>
  </si>
  <si>
    <t>PINX1</t>
  </si>
  <si>
    <t>PDGFRL</t>
  </si>
  <si>
    <t>C4orf27</t>
  </si>
  <si>
    <t>SNAP29</t>
  </si>
  <si>
    <t>PEX14</t>
  </si>
  <si>
    <t>SDCCAG8</t>
  </si>
  <si>
    <t>NUDT1</t>
  </si>
  <si>
    <t>FAM122A</t>
  </si>
  <si>
    <t>MRPS28</t>
  </si>
  <si>
    <t>THYN1</t>
  </si>
  <si>
    <t>TMOD1</t>
  </si>
  <si>
    <t>BCAS4</t>
  </si>
  <si>
    <t>ATAD3A</t>
  </si>
  <si>
    <t>RAD51C</t>
  </si>
  <si>
    <t>KIF13B</t>
  </si>
  <si>
    <t>AKIRIN2</t>
  </si>
  <si>
    <t>ISOC1</t>
  </si>
  <si>
    <t>IMPA1</t>
  </si>
  <si>
    <t>TDRP</t>
  </si>
  <si>
    <t>ZFP62</t>
  </si>
  <si>
    <t>CWC25</t>
  </si>
  <si>
    <t>COPS3</t>
  </si>
  <si>
    <t>EEF1E1</t>
  </si>
  <si>
    <t>P4HA1</t>
  </si>
  <si>
    <t>BRIP1</t>
  </si>
  <si>
    <t>ATG3</t>
  </si>
  <si>
    <t>FIP1L1</t>
  </si>
  <si>
    <t>TXNDC17</t>
  </si>
  <si>
    <t>SUPV3L1</t>
  </si>
  <si>
    <t>NEK1</t>
  </si>
  <si>
    <t>DYM</t>
  </si>
  <si>
    <t>POLR1C</t>
  </si>
  <si>
    <t>WDR34</t>
  </si>
  <si>
    <t>TUBG1</t>
  </si>
  <si>
    <t>TMEM69</t>
  </si>
  <si>
    <t>SAE1</t>
  </si>
  <si>
    <t>WDR45B</t>
  </si>
  <si>
    <t>PIBF1</t>
  </si>
  <si>
    <t>DRG1</t>
  </si>
  <si>
    <t>NDUFA8</t>
  </si>
  <si>
    <t>POC5</t>
  </si>
  <si>
    <t>IAH1</t>
  </si>
  <si>
    <t>NIF3L1</t>
  </si>
  <si>
    <t>FBXO25</t>
  </si>
  <si>
    <t>CCT2</t>
  </si>
  <si>
    <t>LDB2</t>
  </si>
  <si>
    <t>PRKAR2A</t>
  </si>
  <si>
    <t>GPN1</t>
  </si>
  <si>
    <t>C8orf76</t>
  </si>
  <si>
    <t>PTPLB</t>
  </si>
  <si>
    <t>SMAP1</t>
  </si>
  <si>
    <t>AGTRAP</t>
  </si>
  <si>
    <t>C12orf45</t>
  </si>
  <si>
    <t>CTU2</t>
  </si>
  <si>
    <t>STAU1</t>
  </si>
  <si>
    <t>CAPRIN2</t>
  </si>
  <si>
    <t>PFDN6</t>
  </si>
  <si>
    <t>ANO10</t>
  </si>
  <si>
    <t>HOXC9</t>
  </si>
  <si>
    <t>SEC13</t>
  </si>
  <si>
    <t>MTIF3</t>
  </si>
  <si>
    <t>UBE2D3</t>
  </si>
  <si>
    <t>RFC4</t>
  </si>
  <si>
    <t>C1QBP</t>
  </si>
  <si>
    <t>MICU2</t>
  </si>
  <si>
    <t>VPS37A</t>
  </si>
  <si>
    <t>C2orf76</t>
  </si>
  <si>
    <t>SSFA2</t>
  </si>
  <si>
    <t>PEX11B</t>
  </si>
  <si>
    <t>GPATCH11</t>
  </si>
  <si>
    <t>C5orf45</t>
  </si>
  <si>
    <t>CSTF2</t>
  </si>
  <si>
    <t>CIR1</t>
  </si>
  <si>
    <t>HIST2H2AA3</t>
  </si>
  <si>
    <t>ZC3H15</t>
  </si>
  <si>
    <t>CNTROB</t>
  </si>
  <si>
    <t>DNAJA2</t>
  </si>
  <si>
    <t>RSU1</t>
  </si>
  <si>
    <t>PSMA3</t>
  </si>
  <si>
    <t>MYO1E</t>
  </si>
  <si>
    <t>NUP85</t>
  </si>
  <si>
    <t>SMAGP</t>
  </si>
  <si>
    <t>TMEM14B</t>
  </si>
  <si>
    <t>PPAT</t>
  </si>
  <si>
    <t>ICT1</t>
  </si>
  <si>
    <t>CISD2</t>
  </si>
  <si>
    <t>C1orf131</t>
  </si>
  <si>
    <t>MSRA</t>
  </si>
  <si>
    <t>KALRN</t>
  </si>
  <si>
    <t>KRBOX1.1</t>
  </si>
  <si>
    <t>LRRC28</t>
  </si>
  <si>
    <t>C20orf196</t>
  </si>
  <si>
    <t>RNF125</t>
  </si>
  <si>
    <t>DUSP23</t>
  </si>
  <si>
    <t>WDR12</t>
  </si>
  <si>
    <t>SAP18</t>
  </si>
  <si>
    <t>COMMD8</t>
  </si>
  <si>
    <t>NFYC</t>
  </si>
  <si>
    <t>MIOS</t>
  </si>
  <si>
    <t>HEXIM2</t>
  </si>
  <si>
    <t>SQRDL</t>
  </si>
  <si>
    <t>PTOV1</t>
  </si>
  <si>
    <t>RAN</t>
  </si>
  <si>
    <t>ITGA6</t>
  </si>
  <si>
    <t>NSFL1C</t>
  </si>
  <si>
    <t>MT-CO3</t>
  </si>
  <si>
    <t>DGCR14</t>
  </si>
  <si>
    <t>ZNF770</t>
  </si>
  <si>
    <t>WRAP53</t>
  </si>
  <si>
    <t>ICA1</t>
  </si>
  <si>
    <t>BUB3</t>
  </si>
  <si>
    <t>FBXO6</t>
  </si>
  <si>
    <t>EFCAB11</t>
  </si>
  <si>
    <t>IFT57</t>
  </si>
  <si>
    <t>ATF6</t>
  </si>
  <si>
    <t>CDCA4</t>
  </si>
  <si>
    <t>PFDN2</t>
  </si>
  <si>
    <t>UBFD1</t>
  </si>
  <si>
    <t>RBBP4</t>
  </si>
  <si>
    <t>PPP4R2</t>
  </si>
  <si>
    <t>MPP5</t>
  </si>
  <si>
    <t>RABEP1</t>
  </si>
  <si>
    <t>HSD11B1L</t>
  </si>
  <si>
    <t>SBNO1</t>
  </si>
  <si>
    <t>PSMC5</t>
  </si>
  <si>
    <t>NUDT21</t>
  </si>
  <si>
    <t>ALG3</t>
  </si>
  <si>
    <t>NR1H4</t>
  </si>
  <si>
    <t>UPF3B</t>
  </si>
  <si>
    <t>PSMD1</t>
  </si>
  <si>
    <t>RCCD1</t>
  </si>
  <si>
    <t>UBE2N</t>
  </si>
  <si>
    <t>MAT2B</t>
  </si>
  <si>
    <t>HIST1H2AC</t>
  </si>
  <si>
    <t>CUL5</t>
  </si>
  <si>
    <t>PPIL1</t>
  </si>
  <si>
    <t>KIFAP3</t>
  </si>
  <si>
    <t>SVIP</t>
  </si>
  <si>
    <t>PXK</t>
  </si>
  <si>
    <t>SMN1</t>
  </si>
  <si>
    <t>TMEM116</t>
  </si>
  <si>
    <t>DLD</t>
  </si>
  <si>
    <t>PSMD10</t>
  </si>
  <si>
    <t>LINC00665</t>
  </si>
  <si>
    <t>GIPC1</t>
  </si>
  <si>
    <t>POLR2K</t>
  </si>
  <si>
    <t>GOLGA7</t>
  </si>
  <si>
    <t>ITGB3BP</t>
  </si>
  <si>
    <t>GPX1</t>
  </si>
  <si>
    <t>SLC25A5</t>
  </si>
  <si>
    <t>TUBGCP3</t>
  </si>
  <si>
    <t>CDC42</t>
  </si>
  <si>
    <t>CALM1</t>
  </si>
  <si>
    <t>GOLM1</t>
  </si>
  <si>
    <t>RFWD2</t>
  </si>
  <si>
    <t>ANKRD39</t>
  </si>
  <si>
    <t>NCKIPSD</t>
  </si>
  <si>
    <t>COX10</t>
  </si>
  <si>
    <t>PPP4C</t>
  </si>
  <si>
    <t>RND1</t>
  </si>
  <si>
    <t>SKA2</t>
  </si>
  <si>
    <t>UBE2L3</t>
  </si>
  <si>
    <t>BCAP29</t>
  </si>
  <si>
    <t>TIMM17B</t>
  </si>
  <si>
    <t>RP11-452F19.3</t>
  </si>
  <si>
    <t>POLR2E</t>
  </si>
  <si>
    <t>MRPL19</t>
  </si>
  <si>
    <t>NAA50</t>
  </si>
  <si>
    <t>REXO2</t>
  </si>
  <si>
    <t>SOD1</t>
  </si>
  <si>
    <t>DCUN1D5</t>
  </si>
  <si>
    <t>YPEL5</t>
  </si>
  <si>
    <t>IQCB1</t>
  </si>
  <si>
    <t>SMYD2</t>
  </si>
  <si>
    <t>PARL</t>
  </si>
  <si>
    <t>STIP1</t>
  </si>
  <si>
    <t>ATP6V1B2</t>
  </si>
  <si>
    <t>CRBN</t>
  </si>
  <si>
    <t>HMCES</t>
  </si>
  <si>
    <t>SMS</t>
  </si>
  <si>
    <t>PSMD14</t>
  </si>
  <si>
    <t>ATP6V1F</t>
  </si>
  <si>
    <t>PMS1</t>
  </si>
  <si>
    <t>LACTB2</t>
  </si>
  <si>
    <t>DCP2</t>
  </si>
  <si>
    <t>DESI2</t>
  </si>
  <si>
    <t>FLOT1</t>
  </si>
  <si>
    <t>SLU7</t>
  </si>
  <si>
    <t>PPFIBP2</t>
  </si>
  <si>
    <t>FBXO8</t>
  </si>
  <si>
    <t>PCGF3</t>
  </si>
  <si>
    <t>EIF1B</t>
  </si>
  <si>
    <t>GNL3</t>
  </si>
  <si>
    <t>RPF1</t>
  </si>
  <si>
    <t>CENPQ</t>
  </si>
  <si>
    <t>BRMS1</t>
  </si>
  <si>
    <t>CCDC59</t>
  </si>
  <si>
    <t>POLR3C</t>
  </si>
  <si>
    <t>CACYBP</t>
  </si>
  <si>
    <t>PFN2</t>
  </si>
  <si>
    <t>TRAPPC6B</t>
  </si>
  <si>
    <t>SPINT2</t>
  </si>
  <si>
    <t>ENY2</t>
  </si>
  <si>
    <t>PAK1IP1</t>
  </si>
  <si>
    <t>TOB1</t>
  </si>
  <si>
    <t>POLE4</t>
  </si>
  <si>
    <t>VKORC1</t>
  </si>
  <si>
    <t>KIF3A</t>
  </si>
  <si>
    <t>GPN2</t>
  </si>
  <si>
    <t>DNAJB6</t>
  </si>
  <si>
    <t>PSMD2</t>
  </si>
  <si>
    <t>COPE</t>
  </si>
  <si>
    <t>BBS4</t>
  </si>
  <si>
    <t>CYSTM1</t>
  </si>
  <si>
    <t>PRMT5</t>
  </si>
  <si>
    <t>DYNC1LI1</t>
  </si>
  <si>
    <t>VIMP</t>
  </si>
  <si>
    <t>PIGG</t>
  </si>
  <si>
    <t>SRPRB</t>
  </si>
  <si>
    <t>UBE2G1</t>
  </si>
  <si>
    <t>CCDC109B</t>
  </si>
  <si>
    <t>CCDC112</t>
  </si>
  <si>
    <t>MRPL22</t>
  </si>
  <si>
    <t>COX5A</t>
  </si>
  <si>
    <t>ZNF586</t>
  </si>
  <si>
    <t>DZIP3</t>
  </si>
  <si>
    <t>RNF167</t>
  </si>
  <si>
    <t>CDC123</t>
  </si>
  <si>
    <t>NSG1</t>
  </si>
  <si>
    <t>NOP58</t>
  </si>
  <si>
    <t>TIMM23</t>
  </si>
  <si>
    <t>TBC1D23</t>
  </si>
  <si>
    <t>FUNDC1</t>
  </si>
  <si>
    <t>ZNF354A</t>
  </si>
  <si>
    <t>VPS26B</t>
  </si>
  <si>
    <t>DPF2</t>
  </si>
  <si>
    <t>DCUN1D1</t>
  </si>
  <si>
    <t>GLRX2</t>
  </si>
  <si>
    <t>C11orf24</t>
  </si>
  <si>
    <t>MYL6</t>
  </si>
  <si>
    <t>MVK</t>
  </si>
  <si>
    <t>ZNF414</t>
  </si>
  <si>
    <t>SPRYD7</t>
  </si>
  <si>
    <t>C14orf166</t>
  </si>
  <si>
    <t>PTGES3</t>
  </si>
  <si>
    <t>TSPAN7</t>
  </si>
  <si>
    <t>PPP2R5C</t>
  </si>
  <si>
    <t>SQLE</t>
  </si>
  <si>
    <t>TMEM183A</t>
  </si>
  <si>
    <t>RPS27</t>
  </si>
  <si>
    <t>LCORL</t>
  </si>
  <si>
    <t>EIF2S1</t>
  </si>
  <si>
    <t>SLC2A8</t>
  </si>
  <si>
    <t>COX7A2L</t>
  </si>
  <si>
    <t>ORC4</t>
  </si>
  <si>
    <t>C3orf14</t>
  </si>
  <si>
    <t>SRRT</t>
  </si>
  <si>
    <t>ZSCAN9</t>
  </si>
  <si>
    <t>ATP6V1G1</t>
  </si>
  <si>
    <t>SNAPC2</t>
  </si>
  <si>
    <t>CHIC2</t>
  </si>
  <si>
    <t>PTCD3</t>
  </si>
  <si>
    <t>MT-ATP6</t>
  </si>
  <si>
    <t>CPSF3</t>
  </si>
  <si>
    <t>KDM1A</t>
  </si>
  <si>
    <t>FAM204A</t>
  </si>
  <si>
    <t>C20orf24</t>
  </si>
  <si>
    <t>RPS16</t>
  </si>
  <si>
    <t>SLC25A39</t>
  </si>
  <si>
    <t>MT-ND2</t>
  </si>
  <si>
    <t>MRPS23</t>
  </si>
  <si>
    <t>LGALSL</t>
  </si>
  <si>
    <t>CMC2</t>
  </si>
  <si>
    <t>TXLNG</t>
  </si>
  <si>
    <t>SH3GLB1</t>
  </si>
  <si>
    <t>RPL27A</t>
  </si>
  <si>
    <t>FLYWCH2</t>
  </si>
  <si>
    <t>CENPF</t>
  </si>
  <si>
    <t>RLF</t>
  </si>
  <si>
    <t>CREM</t>
  </si>
  <si>
    <t>MOCS2</t>
  </si>
  <si>
    <t>AKTIP</t>
  </si>
  <si>
    <t>C4orf48</t>
  </si>
  <si>
    <t>TMEM54</t>
  </si>
  <si>
    <t>OFD1</t>
  </si>
  <si>
    <t>COIL</t>
  </si>
  <si>
    <t>ATP5J2</t>
  </si>
  <si>
    <t>AMZ2</t>
  </si>
  <si>
    <t>PDLIM2</t>
  </si>
  <si>
    <t>CCDC6</t>
  </si>
  <si>
    <t>VAMP3</t>
  </si>
  <si>
    <t>EIF3J</t>
  </si>
  <si>
    <t>GLIPR1</t>
  </si>
  <si>
    <t>RPAP3</t>
  </si>
  <si>
    <t>GMDS</t>
  </si>
  <si>
    <t>DPH3</t>
  </si>
  <si>
    <t>KAT7</t>
  </si>
  <si>
    <t>SLC25A26</t>
  </si>
  <si>
    <t>VAMP7</t>
  </si>
  <si>
    <t>CCDC181</t>
  </si>
  <si>
    <t>RAC1</t>
  </si>
  <si>
    <t>FANCL</t>
  </si>
  <si>
    <t>COX16</t>
  </si>
  <si>
    <t>NANS</t>
  </si>
  <si>
    <t>CALM2</t>
  </si>
  <si>
    <t>PIFO</t>
  </si>
  <si>
    <t>NARS2</t>
  </si>
  <si>
    <t>PLD6</t>
  </si>
  <si>
    <t>MALAT1</t>
  </si>
  <si>
    <t>ZNF362</t>
  </si>
  <si>
    <t>CCDC132</t>
  </si>
  <si>
    <t>SLC35B1</t>
  </si>
  <si>
    <t>MT-CO1</t>
  </si>
  <si>
    <t>LMF2</t>
  </si>
  <si>
    <t>CRNDE</t>
  </si>
  <si>
    <t>EMC2</t>
  </si>
  <si>
    <t>RPL34</t>
  </si>
  <si>
    <t>CNRIP1</t>
  </si>
  <si>
    <t>YIPF6</t>
  </si>
  <si>
    <t>SCFD1</t>
  </si>
  <si>
    <t>TMSB4X</t>
  </si>
  <si>
    <t>EIF2B1</t>
  </si>
  <si>
    <t>YAE1D1</t>
  </si>
  <si>
    <t>QRICH1</t>
  </si>
  <si>
    <t>TRIAP1</t>
  </si>
  <si>
    <t>FAU</t>
  </si>
  <si>
    <t>SLC4A7</t>
  </si>
  <si>
    <t>PSMB3</t>
  </si>
  <si>
    <t>RPL3</t>
  </si>
  <si>
    <t>FAM101B</t>
  </si>
  <si>
    <t>HEXB</t>
  </si>
  <si>
    <t>DNAJA1</t>
  </si>
  <si>
    <t>DLST</t>
  </si>
  <si>
    <t>OSGEPL1</t>
  </si>
  <si>
    <t>NCK2</t>
  </si>
  <si>
    <t>BNIP3</t>
  </si>
  <si>
    <t>CARHSP1</t>
  </si>
  <si>
    <t>PGK1</t>
  </si>
  <si>
    <t>PCGF6</t>
  </si>
  <si>
    <t>NSMCE4A</t>
  </si>
  <si>
    <t>COASY</t>
  </si>
  <si>
    <t>CCNI</t>
  </si>
  <si>
    <t>STOML2</t>
  </si>
  <si>
    <t>PTPMT1</t>
  </si>
  <si>
    <t>UBE2I</t>
  </si>
  <si>
    <t>ALKBH2</t>
  </si>
  <si>
    <t>PTRHD1</t>
  </si>
  <si>
    <t>MEAF6</t>
  </si>
  <si>
    <t>PIGH</t>
  </si>
  <si>
    <t>MCM3</t>
  </si>
  <si>
    <t>UNK</t>
  </si>
  <si>
    <t>BRI3</t>
  </si>
  <si>
    <t>SELT</t>
  </si>
  <si>
    <t>RMDN3</t>
  </si>
  <si>
    <t>LYPLAL1</t>
  </si>
  <si>
    <t>MPP1</t>
  </si>
  <si>
    <t>COQ2</t>
  </si>
  <si>
    <t>PSMD12</t>
  </si>
  <si>
    <t>GTF2B</t>
  </si>
  <si>
    <t>RALA</t>
  </si>
  <si>
    <t>UBE2A</t>
  </si>
  <si>
    <t>RNASEH2A</t>
  </si>
  <si>
    <t>DKC1</t>
  </si>
  <si>
    <t>YPEL1</t>
  </si>
  <si>
    <t>ANAPC7</t>
  </si>
  <si>
    <t>MT-ND3</t>
  </si>
  <si>
    <t>ABHD17B</t>
  </si>
  <si>
    <t>PLCL1</t>
  </si>
  <si>
    <t>PRPSAP1</t>
  </si>
  <si>
    <t>PPIF</t>
  </si>
  <si>
    <t>TWISTNB</t>
  </si>
  <si>
    <t>SECISBP2</t>
  </si>
  <si>
    <t>CFD</t>
  </si>
  <si>
    <t>CNOT3</t>
  </si>
  <si>
    <t>POLR2J</t>
  </si>
  <si>
    <t>PARP12</t>
  </si>
  <si>
    <t>RPS15A</t>
  </si>
  <si>
    <t>SCAMP2</t>
  </si>
  <si>
    <t>TAF9</t>
  </si>
  <si>
    <t>RPS29</t>
  </si>
  <si>
    <t>RRP1</t>
  </si>
  <si>
    <t>HDGFRP3</t>
  </si>
  <si>
    <t>PAFAH1B3</t>
  </si>
  <si>
    <t>SUMO2</t>
  </si>
  <si>
    <t>CWC15</t>
  </si>
  <si>
    <t>CLIP4</t>
  </si>
  <si>
    <t>IK</t>
  </si>
  <si>
    <t>RBMX2</t>
  </si>
  <si>
    <t>RBM18</t>
  </si>
  <si>
    <t>RPL35A</t>
  </si>
  <si>
    <t>RPL13A</t>
  </si>
  <si>
    <t>ACN9</t>
  </si>
  <si>
    <t>COMMD9</t>
  </si>
  <si>
    <t>ATP2B1</t>
  </si>
  <si>
    <t>APOC1</t>
  </si>
  <si>
    <t>ORMDL1</t>
  </si>
  <si>
    <t>PITRM1</t>
  </si>
  <si>
    <t>ANXA7</t>
  </si>
  <si>
    <t>SNX4</t>
  </si>
  <si>
    <t>RAD50</t>
  </si>
  <si>
    <t>VIM</t>
  </si>
  <si>
    <t>MAP1LC3B2</t>
  </si>
  <si>
    <t>FAM136A</t>
  </si>
  <si>
    <t>NDUFA2</t>
  </si>
  <si>
    <t>TMSB10</t>
  </si>
  <si>
    <t>ATP5F1</t>
  </si>
  <si>
    <t>TMEM160</t>
  </si>
  <si>
    <t>MCUR1</t>
  </si>
  <si>
    <t>EMC3</t>
  </si>
  <si>
    <t>TMEM123</t>
  </si>
  <si>
    <t>LAMTOR5</t>
  </si>
  <si>
    <t>ZNF677</t>
  </si>
  <si>
    <t>MID1</t>
  </si>
  <si>
    <t>NDEL1</t>
  </si>
  <si>
    <t>CSNK2A1</t>
  </si>
  <si>
    <t>JUNB</t>
  </si>
  <si>
    <t>UBB</t>
  </si>
  <si>
    <t>MRPL20</t>
  </si>
  <si>
    <t>IDH3G</t>
  </si>
  <si>
    <t>MRPS15</t>
  </si>
  <si>
    <t>KRR1</t>
  </si>
  <si>
    <t>NDUFA10</t>
  </si>
  <si>
    <t>COX17</t>
  </si>
  <si>
    <t>RPP38</t>
  </si>
  <si>
    <t>TAX1BP1</t>
  </si>
  <si>
    <t>PPP2R3C</t>
  </si>
  <si>
    <t>SLC4A1AP</t>
  </si>
  <si>
    <t>CEBPZ-AS1</t>
  </si>
  <si>
    <t>INTS12</t>
  </si>
  <si>
    <t>S100A6</t>
  </si>
  <si>
    <t>CD82</t>
  </si>
  <si>
    <t>FH</t>
  </si>
  <si>
    <t>DNTTIP2</t>
  </si>
  <si>
    <t>SNRPB2</t>
  </si>
  <si>
    <t>RPL19</t>
  </si>
  <si>
    <t>RPL41</t>
  </si>
  <si>
    <t>MAP1LC3B</t>
  </si>
  <si>
    <t>OSER1</t>
  </si>
  <si>
    <t>MED7</t>
  </si>
  <si>
    <t>MCMBP</t>
  </si>
  <si>
    <t>NDUFB6</t>
  </si>
  <si>
    <t>LIN7B</t>
  </si>
  <si>
    <t>CCNK</t>
  </si>
  <si>
    <t>HSBP1</t>
  </si>
  <si>
    <t>ALKBH5</t>
  </si>
  <si>
    <t>JUN</t>
  </si>
  <si>
    <t>SND1</t>
  </si>
  <si>
    <t>ALKBH7</t>
  </si>
  <si>
    <t>TMEM60</t>
  </si>
  <si>
    <t>FAM96A</t>
  </si>
  <si>
    <t>MALSU1</t>
  </si>
  <si>
    <t>GPN3</t>
  </si>
  <si>
    <t>RPL27</t>
  </si>
  <si>
    <t>TPI1</t>
  </si>
  <si>
    <t>PRKRIP1</t>
  </si>
  <si>
    <t>BOLA3</t>
  </si>
  <si>
    <t>MRPS35</t>
  </si>
  <si>
    <t>EXOSC7</t>
  </si>
  <si>
    <t>THUMPD3</t>
  </si>
  <si>
    <t>RPL13</t>
  </si>
  <si>
    <t>LSM4</t>
  </si>
  <si>
    <t>TIMM44</t>
  </si>
  <si>
    <t>UTP11L</t>
  </si>
  <si>
    <t>MFF</t>
  </si>
  <si>
    <t>RPL18</t>
  </si>
  <si>
    <t>GDI2</t>
  </si>
  <si>
    <t>SFR1</t>
  </si>
  <si>
    <t>SNAPC1</t>
  </si>
  <si>
    <t>DPY30</t>
  </si>
  <si>
    <t>MRPL47</t>
  </si>
  <si>
    <t>CAPZA1</t>
  </si>
  <si>
    <t>MTFMT</t>
  </si>
  <si>
    <t>DNAAF2</t>
  </si>
  <si>
    <t>GPANK1</t>
  </si>
  <si>
    <t>ZFAND6</t>
  </si>
  <si>
    <t>TMEM55B</t>
  </si>
  <si>
    <t>RPS25</t>
  </si>
  <si>
    <t>LTV1</t>
  </si>
  <si>
    <t>RPL39</t>
  </si>
  <si>
    <t>ARPC5L</t>
  </si>
  <si>
    <t>DNAJC2</t>
  </si>
  <si>
    <t>RIT1</t>
  </si>
  <si>
    <t>TTC1</t>
  </si>
  <si>
    <t>SLC25A33</t>
  </si>
  <si>
    <t>BANF1</t>
  </si>
  <si>
    <t>PRKRA</t>
  </si>
  <si>
    <t>DUSP11</t>
  </si>
  <si>
    <t>RBM42</t>
  </si>
  <si>
    <t>RP11-538P18.2</t>
  </si>
  <si>
    <t>WIBG</t>
  </si>
  <si>
    <t>RPLP2</t>
  </si>
  <si>
    <t>FXR1</t>
  </si>
  <si>
    <t>NTAN1</t>
  </si>
  <si>
    <t>SNRPC</t>
  </si>
  <si>
    <t>C1orf174</t>
  </si>
  <si>
    <t>MDH1</t>
  </si>
  <si>
    <t>CCT8</t>
  </si>
  <si>
    <t>RPL18A</t>
  </si>
  <si>
    <t>TRAP1</t>
  </si>
  <si>
    <t>HMGB1</t>
  </si>
  <si>
    <t>LYPLA1</t>
  </si>
  <si>
    <t>YEATS4</t>
  </si>
  <si>
    <t>PSMC1</t>
  </si>
  <si>
    <t>NAA35</t>
  </si>
  <si>
    <t>MRPL37</t>
  </si>
  <si>
    <t>RAB40B</t>
  </si>
  <si>
    <t>C15orf40</t>
  </si>
  <si>
    <t>ZNF814</t>
  </si>
  <si>
    <t>LAS1L</t>
  </si>
  <si>
    <t>TSR2</t>
  </si>
  <si>
    <t>VDAC3</t>
  </si>
  <si>
    <t>MT-ND1</t>
  </si>
  <si>
    <t>MRPS31</t>
  </si>
  <si>
    <t>PPP2R2A</t>
  </si>
  <si>
    <t>RAB11A</t>
  </si>
  <si>
    <t>RALY</t>
  </si>
  <si>
    <t>SLIRP</t>
  </si>
  <si>
    <t>TTC5</t>
  </si>
  <si>
    <t>WDR20</t>
  </si>
  <si>
    <t>WASF1</t>
  </si>
  <si>
    <t>LMBR1</t>
  </si>
  <si>
    <t>NDUFS3</t>
  </si>
  <si>
    <t>PNPLA4</t>
  </si>
  <si>
    <t>NOC3L</t>
  </si>
  <si>
    <t>ERH</t>
  </si>
  <si>
    <t>RAP1B</t>
  </si>
  <si>
    <t>RPL37</t>
  </si>
  <si>
    <t>HIGD2A</t>
  </si>
  <si>
    <t>SPR</t>
  </si>
  <si>
    <t>MT-ND4</t>
  </si>
  <si>
    <t>ARL14EP</t>
  </si>
  <si>
    <t>RPL7</t>
  </si>
  <si>
    <t>CCNH</t>
  </si>
  <si>
    <t>CUTC</t>
  </si>
  <si>
    <t>B2M</t>
  </si>
  <si>
    <t>RPS3</t>
  </si>
  <si>
    <t>MARCKSL1</t>
  </si>
  <si>
    <t>RAB7L1</t>
  </si>
  <si>
    <t>SUGT1</t>
  </si>
  <si>
    <t>CALD1</t>
  </si>
  <si>
    <t>PGAP2</t>
  </si>
  <si>
    <t>UBE2D1</t>
  </si>
  <si>
    <t>CHCHD6</t>
  </si>
  <si>
    <t>TRMT112</t>
  </si>
  <si>
    <t>SH2D4A</t>
  </si>
  <si>
    <t>RPL23A</t>
  </si>
  <si>
    <t>MRPL55</t>
  </si>
  <si>
    <t>SH3KBP1</t>
  </si>
  <si>
    <t>TMEM189</t>
  </si>
  <si>
    <t>RPL8</t>
  </si>
  <si>
    <t>ACAT1</t>
  </si>
  <si>
    <t>SMARCB1</t>
  </si>
  <si>
    <t>TUSC2</t>
  </si>
  <si>
    <t>STYXL1</t>
  </si>
  <si>
    <t>FOS</t>
  </si>
  <si>
    <t>MAPK8</t>
  </si>
  <si>
    <t>UBL5</t>
  </si>
  <si>
    <t>HSF2</t>
  </si>
  <si>
    <t>TRAF7</t>
  </si>
  <si>
    <t>BRAF</t>
  </si>
  <si>
    <t>FAHD2B</t>
  </si>
  <si>
    <t>CMSS1</t>
  </si>
  <si>
    <t>NOP56</t>
  </si>
  <si>
    <t>C3orf33</t>
  </si>
  <si>
    <t>NPM3</t>
  </si>
  <si>
    <t>TMEM25</t>
  </si>
  <si>
    <t>SSB</t>
  </si>
  <si>
    <t>RPL31</t>
  </si>
  <si>
    <t>TACO1</t>
  </si>
  <si>
    <t>RAB10</t>
  </si>
  <si>
    <t>PNO1</t>
  </si>
  <si>
    <t>FAM177A1</t>
  </si>
  <si>
    <t>GSTM3</t>
  </si>
  <si>
    <t>AURKAIP1</t>
  </si>
  <si>
    <t>EEF1A1</t>
  </si>
  <si>
    <t>WBSCR22</t>
  </si>
  <si>
    <t>COMMD3</t>
  </si>
  <si>
    <t>KCMF1</t>
  </si>
  <si>
    <t>CCT5</t>
  </si>
  <si>
    <t>SSNA1</t>
  </si>
  <si>
    <t>AAAS</t>
  </si>
  <si>
    <t>ASPSCR1</t>
  </si>
  <si>
    <t>RBM17</t>
  </si>
  <si>
    <t>FXN</t>
  </si>
  <si>
    <t>PSMB7</t>
  </si>
  <si>
    <t>RPS9</t>
  </si>
  <si>
    <t>BUD31</t>
  </si>
  <si>
    <t>FAM104A</t>
  </si>
  <si>
    <t>RPL23</t>
  </si>
  <si>
    <t>NUP54</t>
  </si>
  <si>
    <t>PAIP2B</t>
  </si>
  <si>
    <t>OSBPL9</t>
  </si>
  <si>
    <t>C9orf78</t>
  </si>
  <si>
    <t>RPL21</t>
  </si>
  <si>
    <t>CCDC18</t>
  </si>
  <si>
    <t>ELOF1</t>
  </si>
  <si>
    <t>PSD3</t>
  </si>
  <si>
    <t>GNG7</t>
  </si>
  <si>
    <t>DDX56</t>
  </si>
  <si>
    <t>RNF212</t>
  </si>
  <si>
    <t>PNRC1</t>
  </si>
  <si>
    <t>EXOSC5</t>
  </si>
  <si>
    <t>RBX1</t>
  </si>
  <si>
    <t>DES</t>
  </si>
  <si>
    <t>RPL22</t>
  </si>
  <si>
    <t>NHP2L1</t>
  </si>
  <si>
    <t>MRPS30</t>
  </si>
  <si>
    <t>SMC3</t>
  </si>
  <si>
    <t>AP2A1</t>
  </si>
  <si>
    <t>LYAR</t>
  </si>
  <si>
    <t>ITM2B</t>
  </si>
  <si>
    <t>MYOF</t>
  </si>
  <si>
    <t>HAUS2</t>
  </si>
  <si>
    <t>YWHAE</t>
  </si>
  <si>
    <t>LZIC</t>
  </si>
  <si>
    <t>SFXN4</t>
  </si>
  <si>
    <t>EID1</t>
  </si>
  <si>
    <t>DDX18</t>
  </si>
  <si>
    <t>GNL2</t>
  </si>
  <si>
    <t>SKP1</t>
  </si>
  <si>
    <t>GNB2L1</t>
  </si>
  <si>
    <t>PCMT1</t>
  </si>
  <si>
    <t>MRPS18C</t>
  </si>
  <si>
    <t>THAP1</t>
  </si>
  <si>
    <t>TDP2</t>
  </si>
  <si>
    <t>LEPROTL1</t>
  </si>
  <si>
    <t>QDPR</t>
  </si>
  <si>
    <t>LIMA1</t>
  </si>
  <si>
    <t>RAB22A</t>
  </si>
  <si>
    <t>ETV6</t>
  </si>
  <si>
    <t>PRPF3</t>
  </si>
  <si>
    <t>ESF1</t>
  </si>
  <si>
    <t>N6AMT2</t>
  </si>
  <si>
    <t>PRPF18</t>
  </si>
  <si>
    <t>RSRC1</t>
  </si>
  <si>
    <t>TM2D3</t>
  </si>
  <si>
    <t>RPL15</t>
  </si>
  <si>
    <t>BYSL</t>
  </si>
  <si>
    <t>ZNF721</t>
  </si>
  <si>
    <t>NEIL2</t>
  </si>
  <si>
    <t>NXT1</t>
  </si>
  <si>
    <t>PPHLN1</t>
  </si>
  <si>
    <t>MKKS</t>
  </si>
  <si>
    <t>GCHFR</t>
  </si>
  <si>
    <t>ASB8</t>
  </si>
  <si>
    <t>DNMT1</t>
  </si>
  <si>
    <t>NDUFV3</t>
  </si>
  <si>
    <t>UBC</t>
  </si>
  <si>
    <t>RFTN1</t>
  </si>
  <si>
    <t>EEF1D</t>
  </si>
  <si>
    <t>DCTN6</t>
  </si>
  <si>
    <t>RPS6</t>
  </si>
  <si>
    <t>DMKN</t>
  </si>
  <si>
    <t>IER3IP1.1</t>
  </si>
  <si>
    <t>CSTF1</t>
  </si>
  <si>
    <t>RPLP1</t>
  </si>
  <si>
    <t>FBXO7</t>
  </si>
  <si>
    <t>SYAP1</t>
  </si>
  <si>
    <t>POLR2M</t>
  </si>
  <si>
    <t>NOC4L</t>
  </si>
  <si>
    <t>OSTF1</t>
  </si>
  <si>
    <t>NKAP</t>
  </si>
  <si>
    <t>NUMB</t>
  </si>
  <si>
    <t>MRPL13</t>
  </si>
  <si>
    <t>NUB1</t>
  </si>
  <si>
    <t>PHB</t>
  </si>
  <si>
    <t>NDUFAB1</t>
  </si>
  <si>
    <t>MT-CO2</t>
  </si>
  <si>
    <t>C6orf48</t>
  </si>
  <si>
    <t>PPM1F</t>
  </si>
  <si>
    <t>POLR2I</t>
  </si>
  <si>
    <t>RPA3</t>
  </si>
  <si>
    <t>MOK</t>
  </si>
  <si>
    <t>GMPS</t>
  </si>
  <si>
    <t>NFX1</t>
  </si>
  <si>
    <t>ATF7IP2</t>
  </si>
  <si>
    <t>UBE2Q1</t>
  </si>
  <si>
    <t>HINT1</t>
  </si>
  <si>
    <t>NMNAT3</t>
  </si>
  <si>
    <t>NDUFA12</t>
  </si>
  <si>
    <t>RNF10</t>
  </si>
  <si>
    <t>MTERFD3</t>
  </si>
  <si>
    <t>GTF2A2</t>
  </si>
  <si>
    <t>RPL26</t>
  </si>
  <si>
    <t>GFER</t>
  </si>
  <si>
    <t>RPS19</t>
  </si>
  <si>
    <t>SENP5</t>
  </si>
  <si>
    <t>TRAF3IP2</t>
  </si>
  <si>
    <t>TUBA1B</t>
  </si>
  <si>
    <t>SUB1</t>
  </si>
  <si>
    <t>RPS28</t>
  </si>
  <si>
    <t>RPS7</t>
  </si>
  <si>
    <t>NEAT1</t>
  </si>
  <si>
    <t>RTCA</t>
  </si>
  <si>
    <t>C11orf58</t>
  </si>
  <si>
    <t>RNF122</t>
  </si>
  <si>
    <t>MT-ND5</t>
  </si>
  <si>
    <t>PTMS</t>
  </si>
  <si>
    <t>POLR2H</t>
  </si>
  <si>
    <t>DYNC2LI1</t>
  </si>
  <si>
    <t>CYP20A1</t>
  </si>
  <si>
    <t>STK17A</t>
  </si>
  <si>
    <t>RGS2</t>
  </si>
  <si>
    <t>COMMD10</t>
  </si>
  <si>
    <t>EMC6</t>
  </si>
  <si>
    <t>GABARAPL2</t>
  </si>
  <si>
    <t>PFDN5</t>
  </si>
  <si>
    <t>PQLC3</t>
  </si>
  <si>
    <t>MCAT</t>
  </si>
  <si>
    <t>COMMD7</t>
  </si>
  <si>
    <t>RAB1A</t>
  </si>
  <si>
    <t>DDX1</t>
  </si>
  <si>
    <t>ADIPOR1</t>
  </si>
  <si>
    <t>LRRC27</t>
  </si>
  <si>
    <t>RPL6</t>
  </si>
  <si>
    <t>CCDC124</t>
  </si>
  <si>
    <t>STX18</t>
  </si>
  <si>
    <t>NDUFA7.1</t>
  </si>
  <si>
    <t>B3GALNT2</t>
  </si>
  <si>
    <t>UBE2J2</t>
  </si>
  <si>
    <t>PSMD11</t>
  </si>
  <si>
    <t>RNF8</t>
  </si>
  <si>
    <t>CD63</t>
  </si>
  <si>
    <t>TRPM7</t>
  </si>
  <si>
    <t>PICK1</t>
  </si>
  <si>
    <t>RPS3A</t>
  </si>
  <si>
    <t>ZNF394</t>
  </si>
  <si>
    <t>LIPT1</t>
  </si>
  <si>
    <t>VEGFB</t>
  </si>
  <si>
    <t>COMMD2</t>
  </si>
  <si>
    <t>LGALS3</t>
  </si>
  <si>
    <t>BST2</t>
  </si>
  <si>
    <t>SUMO3</t>
  </si>
  <si>
    <t>CENPV</t>
  </si>
  <si>
    <t>EIF1AD</t>
  </si>
  <si>
    <t>OAZ1</t>
  </si>
  <si>
    <t>RP11-345J4.5</t>
  </si>
  <si>
    <t>NSRP1</t>
  </si>
  <si>
    <t>SMAD2</t>
  </si>
  <si>
    <t>MRPL35</t>
  </si>
  <si>
    <t>RPL36AL</t>
  </si>
  <si>
    <t>SNW1</t>
  </si>
  <si>
    <t>ZDHHC3</t>
  </si>
  <si>
    <t>MRPS5</t>
  </si>
  <si>
    <t>MLF1</t>
  </si>
  <si>
    <t>COPS4</t>
  </si>
  <si>
    <t>TPT1</t>
  </si>
  <si>
    <t>MORF4L1</t>
  </si>
  <si>
    <t>MT-CYB</t>
  </si>
  <si>
    <t>EBP</t>
  </si>
  <si>
    <t>PEX2</t>
  </si>
  <si>
    <t>LYRM5</t>
  </si>
  <si>
    <t>SNRPE</t>
  </si>
  <si>
    <t>NME1</t>
  </si>
  <si>
    <t>ZFP36</t>
  </si>
  <si>
    <t>GRHPR</t>
  </si>
  <si>
    <t>RPL9</t>
  </si>
  <si>
    <t>FTH1</t>
  </si>
  <si>
    <t>NAE1</t>
  </si>
  <si>
    <t>GPKOW</t>
  </si>
  <si>
    <t>TIMP1</t>
  </si>
  <si>
    <t>ZC3H8</t>
  </si>
  <si>
    <t>PSMA7</t>
  </si>
  <si>
    <t>CIRBP</t>
  </si>
  <si>
    <t>CDS2</t>
  </si>
  <si>
    <t>PIN1</t>
  </si>
  <si>
    <t>SPCS1</t>
  </si>
  <si>
    <t>RPL12</t>
  </si>
  <si>
    <t>NSL1</t>
  </si>
  <si>
    <t>GEMIN6</t>
  </si>
  <si>
    <t>CNOT2</t>
  </si>
  <si>
    <t>NASP</t>
  </si>
  <si>
    <t>RRAGB</t>
  </si>
  <si>
    <t>RPL10</t>
  </si>
  <si>
    <t>ZCCHC7</t>
  </si>
  <si>
    <t>HMOX2</t>
  </si>
  <si>
    <t>HNRNPF</t>
  </si>
  <si>
    <t>TRAFD1</t>
  </si>
  <si>
    <t>ATP5H</t>
  </si>
  <si>
    <t>RPS12</t>
  </si>
  <si>
    <t>CLTA</t>
  </si>
  <si>
    <t>FKBP4</t>
  </si>
  <si>
    <t>TIAL1</t>
  </si>
  <si>
    <t>FBXO22</t>
  </si>
  <si>
    <t>LSM6</t>
  </si>
  <si>
    <t>YWHAB</t>
  </si>
  <si>
    <t>TMEM50B</t>
  </si>
  <si>
    <t>NPHP1</t>
  </si>
  <si>
    <t>POLDIP2</t>
  </si>
  <si>
    <t>CCZ1B</t>
  </si>
  <si>
    <t>PHKG2</t>
  </si>
  <si>
    <t>RPS8</t>
  </si>
  <si>
    <t>SNRNP40</t>
  </si>
  <si>
    <t>MRPL18</t>
  </si>
  <si>
    <t>RPS4X</t>
  </si>
  <si>
    <t>DCN</t>
  </si>
  <si>
    <t>MVP</t>
  </si>
  <si>
    <t>AASDHPPT</t>
  </si>
  <si>
    <t>TSPAN9</t>
  </si>
  <si>
    <t>NELFE</t>
  </si>
  <si>
    <t>MGST2</t>
  </si>
  <si>
    <t>MMP23B</t>
  </si>
  <si>
    <t>TMEM256</t>
  </si>
  <si>
    <t>ALDH1L1</t>
  </si>
  <si>
    <t>IGFBP5</t>
  </si>
  <si>
    <t>FAM96B</t>
  </si>
  <si>
    <t>NAA20</t>
  </si>
  <si>
    <t>OTUB1</t>
  </si>
  <si>
    <t>NOSIP</t>
  </si>
  <si>
    <t>BCKDK</t>
  </si>
  <si>
    <t>VTI1B</t>
  </si>
  <si>
    <t>TSTA3</t>
  </si>
  <si>
    <t>GNG5</t>
  </si>
  <si>
    <t>TCTEX1D2</t>
  </si>
  <si>
    <t>MRPS22</t>
  </si>
  <si>
    <t>ISCA2</t>
  </si>
  <si>
    <t>HSP90AA1</t>
  </si>
  <si>
    <t>SYVN1</t>
  </si>
  <si>
    <t>ATPAF2</t>
  </si>
  <si>
    <t>CSRP2</t>
  </si>
  <si>
    <t>LAGE3</t>
  </si>
  <si>
    <t>RPL5</t>
  </si>
  <si>
    <t>SLC25A6</t>
  </si>
  <si>
    <t>RPA2</t>
  </si>
  <si>
    <t>LGALS1</t>
  </si>
  <si>
    <t>SDAD1</t>
  </si>
  <si>
    <t>SSSCA1</t>
  </si>
  <si>
    <t>MCM5</t>
  </si>
  <si>
    <t>DAAM1</t>
  </si>
  <si>
    <t>ADK</t>
  </si>
  <si>
    <t>CDK11A</t>
  </si>
  <si>
    <t>FABP5</t>
  </si>
  <si>
    <t>SIAH1</t>
  </si>
  <si>
    <t>RPL36</t>
  </si>
  <si>
    <t>SRP19</t>
  </si>
  <si>
    <t>IDH3A</t>
  </si>
  <si>
    <t>HIRIP3</t>
  </si>
  <si>
    <t>MORN2</t>
  </si>
  <si>
    <t>ACBD3</t>
  </si>
  <si>
    <t>AATF</t>
  </si>
  <si>
    <t>RTN3</t>
  </si>
  <si>
    <t>RBM14</t>
  </si>
  <si>
    <t>ASNA1</t>
  </si>
  <si>
    <t>HARS</t>
  </si>
  <si>
    <t>DUSP1</t>
  </si>
  <si>
    <t>ZC3H14</t>
  </si>
  <si>
    <t>ERAL1</t>
  </si>
  <si>
    <t>SNX6</t>
  </si>
  <si>
    <t>ANAPC2</t>
  </si>
  <si>
    <t>WDR33</t>
  </si>
  <si>
    <t>TARSL2</t>
  </si>
  <si>
    <t>LRRC16A</t>
  </si>
  <si>
    <t>MRPS18A</t>
  </si>
  <si>
    <t>ZNF408</t>
  </si>
  <si>
    <t>CINP</t>
  </si>
  <si>
    <t>LSM3</t>
  </si>
  <si>
    <t>HNRNPA1</t>
  </si>
  <si>
    <t>EIF5B</t>
  </si>
  <si>
    <t>COX6A1</t>
  </si>
  <si>
    <t>SC5D</t>
  </si>
  <si>
    <t>CCDC106</t>
  </si>
  <si>
    <t>SEPT8</t>
  </si>
  <si>
    <t>EGR1</t>
  </si>
  <si>
    <t>XAB2</t>
  </si>
  <si>
    <t>ZRSR2</t>
  </si>
  <si>
    <t>CCDC23</t>
  </si>
  <si>
    <t>EIF5</t>
  </si>
  <si>
    <t>PIGP</t>
  </si>
  <si>
    <t>SNRPD1</t>
  </si>
  <si>
    <t>DHRS7B</t>
  </si>
  <si>
    <t>PFN1</t>
  </si>
  <si>
    <t>CPNE1</t>
  </si>
  <si>
    <t>RNMT</t>
  </si>
  <si>
    <t>TXN2</t>
  </si>
  <si>
    <t>DMD</t>
  </si>
  <si>
    <t>SERPING1</t>
  </si>
  <si>
    <t>DCTPP1</t>
  </si>
  <si>
    <t>NR4A1</t>
  </si>
  <si>
    <t>IQGAP2</t>
  </si>
  <si>
    <t>ATP5B</t>
  </si>
  <si>
    <t>CCDC50</t>
  </si>
  <si>
    <t>PDCL3</t>
  </si>
  <si>
    <t>YPEL2</t>
  </si>
  <si>
    <t>BCAS2</t>
  </si>
  <si>
    <t>ACO2</t>
  </si>
  <si>
    <t>ASCC3</t>
  </si>
  <si>
    <t>UBE2E1</t>
  </si>
  <si>
    <t>NOB1</t>
  </si>
  <si>
    <t>GDI1</t>
  </si>
  <si>
    <t>MRPL44</t>
  </si>
  <si>
    <t>SNX2</t>
  </si>
  <si>
    <t>DYNC2H1</t>
  </si>
  <si>
    <t>ACAT2</t>
  </si>
  <si>
    <t>MPHOSPH10</t>
  </si>
  <si>
    <t>CARS</t>
  </si>
  <si>
    <t>NDRG2</t>
  </si>
  <si>
    <t>PRPS1</t>
  </si>
  <si>
    <t>SH3BGRL</t>
  </si>
  <si>
    <t>BCCIP</t>
  </si>
  <si>
    <t>NGDN</t>
  </si>
  <si>
    <t>C19orf24</t>
  </si>
  <si>
    <t>SEPP1</t>
  </si>
  <si>
    <t>MRPL2</t>
  </si>
  <si>
    <t>ATG4B</t>
  </si>
  <si>
    <t>RPS23</t>
  </si>
  <si>
    <t>SNHG8</t>
  </si>
  <si>
    <t>ARRB2</t>
  </si>
  <si>
    <t>XRCC1</t>
  </si>
  <si>
    <t>RBP1</t>
  </si>
  <si>
    <t>LAPTM4B</t>
  </si>
  <si>
    <t>TMEM41A</t>
  </si>
  <si>
    <t>RPL30</t>
  </si>
  <si>
    <t>IFITM3</t>
  </si>
  <si>
    <t>ANKRD37</t>
  </si>
  <si>
    <t>CDC37L1</t>
  </si>
  <si>
    <t>TRAM1</t>
  </si>
  <si>
    <t>CLPX</t>
  </si>
  <si>
    <t>PXN-AS1</t>
  </si>
  <si>
    <t>TRMT13</t>
  </si>
  <si>
    <t>CNOT7</t>
  </si>
  <si>
    <t>TCEAL4</t>
  </si>
  <si>
    <t>KIAA1143</t>
  </si>
  <si>
    <t>GOT2</t>
  </si>
  <si>
    <t>RPS18</t>
  </si>
  <si>
    <t>NGFRAP1</t>
  </si>
  <si>
    <t>TBPL1</t>
  </si>
  <si>
    <t>ARHGAP10</t>
  </si>
  <si>
    <t>NDUFV2</t>
  </si>
  <si>
    <t>SLC39A10</t>
  </si>
  <si>
    <t>HMGN5</t>
  </si>
  <si>
    <t>CSNK2B</t>
  </si>
  <si>
    <t>INTS10</t>
  </si>
  <si>
    <t>EBNA1BP2</t>
  </si>
  <si>
    <t>CXorf56</t>
  </si>
  <si>
    <t>C19orf53</t>
  </si>
  <si>
    <t>LRRC59</t>
  </si>
  <si>
    <t>NSUN6</t>
  </si>
  <si>
    <t>CCDC93</t>
  </si>
  <si>
    <t>TFG</t>
  </si>
  <si>
    <t>RANBP1</t>
  </si>
  <si>
    <t>FOSB</t>
  </si>
  <si>
    <t>ACD</t>
  </si>
  <si>
    <t>DTD1</t>
  </si>
  <si>
    <t>ZFAS1</t>
  </si>
  <si>
    <t>PAIP2</t>
  </si>
  <si>
    <t>POMP</t>
  </si>
  <si>
    <t>APOE</t>
  </si>
  <si>
    <t>GLCCI1</t>
  </si>
  <si>
    <t>SSRP1</t>
  </si>
  <si>
    <t>RHEB</t>
  </si>
  <si>
    <t>SNRPA1</t>
  </si>
  <si>
    <t>FLYWCH1</t>
  </si>
  <si>
    <t>RPL37A</t>
  </si>
  <si>
    <t>COA1</t>
  </si>
  <si>
    <t>GLRX3</t>
  </si>
  <si>
    <t>FAM103A1</t>
  </si>
  <si>
    <t>TMEM150A</t>
  </si>
  <si>
    <t>RPL10A</t>
  </si>
  <si>
    <t>PFDN1</t>
  </si>
  <si>
    <t>CD9</t>
  </si>
  <si>
    <t>SHOC2</t>
  </si>
  <si>
    <t>RDX</t>
  </si>
  <si>
    <t>PABPC4</t>
  </si>
  <si>
    <t>CAST</t>
  </si>
  <si>
    <t>NOL10</t>
  </si>
  <si>
    <t>PPM1G</t>
  </si>
  <si>
    <t>RPL14</t>
  </si>
  <si>
    <t>EPHX1</t>
  </si>
  <si>
    <t>MRPL3</t>
  </si>
  <si>
    <t>ARF5</t>
  </si>
  <si>
    <t>DHRSX</t>
  </si>
  <si>
    <t>C14orf2</t>
  </si>
  <si>
    <t>ZNF277</t>
  </si>
  <si>
    <t>RPS14</t>
  </si>
  <si>
    <t>DNM1L</t>
  </si>
  <si>
    <t>COPS5</t>
  </si>
  <si>
    <t>MCRS1</t>
  </si>
  <si>
    <t>C20orf96</t>
  </si>
  <si>
    <t>USP3</t>
  </si>
  <si>
    <t>ACOT13</t>
  </si>
  <si>
    <t>APOPT1</t>
  </si>
  <si>
    <t>RPS15</t>
  </si>
  <si>
    <t>PDPN</t>
  </si>
  <si>
    <t>GSTP1</t>
  </si>
  <si>
    <t>RAB20</t>
  </si>
  <si>
    <t>GNG11</t>
  </si>
  <si>
    <t>NPM1</t>
  </si>
  <si>
    <t>MED19</t>
  </si>
  <si>
    <t>PSMD7</t>
  </si>
  <si>
    <t>NHP2</t>
  </si>
  <si>
    <t>LSM5</t>
  </si>
  <si>
    <t>TMEM14A</t>
  </si>
  <si>
    <t>AGFG2</t>
  </si>
  <si>
    <t>PA2G4</t>
  </si>
  <si>
    <t>TSN</t>
  </si>
  <si>
    <t>RAD1</t>
  </si>
  <si>
    <t>PGM3</t>
  </si>
  <si>
    <t>C1D</t>
  </si>
  <si>
    <t>GTF3A</t>
  </si>
  <si>
    <t>TMA16</t>
  </si>
  <si>
    <t>DNAJC1</t>
  </si>
  <si>
    <t>IGFBP7</t>
  </si>
  <si>
    <t>PSMG2</t>
  </si>
  <si>
    <t>EMC8</t>
  </si>
  <si>
    <t>RPL26L1</t>
  </si>
  <si>
    <t>TARBP2</t>
  </si>
  <si>
    <t>UIMC1</t>
  </si>
  <si>
    <t>C11orf31</t>
  </si>
  <si>
    <t>SPATS2L</t>
  </si>
  <si>
    <t>NUP62</t>
  </si>
  <si>
    <t>THOC6</t>
  </si>
  <si>
    <t>NUPR1</t>
  </si>
  <si>
    <t>MPHOSPH6</t>
  </si>
  <si>
    <t>FARP1</t>
  </si>
  <si>
    <t>CYC1</t>
  </si>
  <si>
    <t>MSH3</t>
  </si>
  <si>
    <t>HBP1</t>
  </si>
  <si>
    <t>SPECC1</t>
  </si>
  <si>
    <t>HSPA1B</t>
  </si>
  <si>
    <t>RHOB</t>
  </si>
  <si>
    <t>ISCU</t>
  </si>
  <si>
    <t>MRPL50</t>
  </si>
  <si>
    <t>PPIL4</t>
  </si>
  <si>
    <t>POLD2</t>
  </si>
  <si>
    <t>DEDD2</t>
  </si>
  <si>
    <t>RPL24</t>
  </si>
  <si>
    <t>PTS</t>
  </si>
  <si>
    <t>MRPL36</t>
  </si>
  <si>
    <t>GOT1</t>
  </si>
  <si>
    <t>MZT1</t>
  </si>
  <si>
    <t>ICA1L</t>
  </si>
  <si>
    <t>ALG14</t>
  </si>
  <si>
    <t>TIPIN</t>
  </si>
  <si>
    <t>DMAP1</t>
  </si>
  <si>
    <t>WBP11</t>
  </si>
  <si>
    <t>COX5B</t>
  </si>
  <si>
    <t>DHCR7</t>
  </si>
  <si>
    <t>PPIA</t>
  </si>
  <si>
    <t>FRG1</t>
  </si>
  <si>
    <t>NDRG3</t>
  </si>
  <si>
    <t>RPS11</t>
  </si>
  <si>
    <t>TOR2A</t>
  </si>
  <si>
    <t>ITGB1BP1</t>
  </si>
  <si>
    <t>WDR43</t>
  </si>
  <si>
    <t>AMN1</t>
  </si>
  <si>
    <t>RPL4</t>
  </si>
  <si>
    <t>MRPS10</t>
  </si>
  <si>
    <t>RPS2</t>
  </si>
  <si>
    <t>PARVB</t>
  </si>
  <si>
    <t>TLE4</t>
  </si>
  <si>
    <t>USP33</t>
  </si>
  <si>
    <t>SDHA</t>
  </si>
  <si>
    <t>TOX4</t>
  </si>
  <si>
    <t>USP9X</t>
  </si>
  <si>
    <t>DNAJA3</t>
  </si>
  <si>
    <t>ARMC10</t>
  </si>
  <si>
    <t>SF3B4</t>
  </si>
  <si>
    <t>TOMM7</t>
  </si>
  <si>
    <t>GNG12</t>
  </si>
  <si>
    <t>RTFDC1</t>
  </si>
  <si>
    <t>DYRK1B</t>
  </si>
  <si>
    <t>PPIG</t>
  </si>
  <si>
    <t>MIEN1</t>
  </si>
  <si>
    <t>UQCRC1</t>
  </si>
  <si>
    <t>CCNB1IP1</t>
  </si>
  <si>
    <t>ZNF330</t>
  </si>
  <si>
    <t>ANAPC5</t>
  </si>
  <si>
    <t>MED21</t>
  </si>
  <si>
    <t>CRNKL1</t>
  </si>
  <si>
    <t>NDUFC1</t>
  </si>
  <si>
    <t>EPN1</t>
  </si>
  <si>
    <t>LDHB</t>
  </si>
  <si>
    <t>CRIPT</t>
  </si>
  <si>
    <t>COX20</t>
  </si>
  <si>
    <t>LRRFIP1</t>
  </si>
  <si>
    <t>SNAPIN</t>
  </si>
  <si>
    <t>PRKAG1</t>
  </si>
  <si>
    <t>MDK</t>
  </si>
  <si>
    <t>PEX3</t>
  </si>
  <si>
    <t>MRPS25</t>
  </si>
  <si>
    <t>BTG2</t>
  </si>
  <si>
    <t>ARL4A</t>
  </si>
  <si>
    <t>ARPP19</t>
  </si>
  <si>
    <t>PPP1R11</t>
  </si>
  <si>
    <t>SELM</t>
  </si>
  <si>
    <t>PNPLA2</t>
  </si>
  <si>
    <t>JKAMP</t>
  </si>
  <si>
    <t>NAP1L4</t>
  </si>
  <si>
    <t>LSM7</t>
  </si>
  <si>
    <t>NUBP1</t>
  </si>
  <si>
    <t>GLA</t>
  </si>
  <si>
    <t>SNHG7</t>
  </si>
  <si>
    <t>GLTSCR2</t>
  </si>
  <si>
    <t>GSPT1</t>
  </si>
  <si>
    <t>PPID</t>
  </si>
  <si>
    <t>R3HDM4</t>
  </si>
  <si>
    <t>BTG1</t>
  </si>
  <si>
    <t>DRAM2</t>
  </si>
  <si>
    <t>GHITM</t>
  </si>
  <si>
    <t>GNAI3</t>
  </si>
  <si>
    <t>MRPL15</t>
  </si>
  <si>
    <t>NBL1</t>
  </si>
  <si>
    <t>CST3</t>
  </si>
  <si>
    <t>PDCD10</t>
  </si>
  <si>
    <t>RP9</t>
  </si>
  <si>
    <t>CDC16</t>
  </si>
  <si>
    <t>RP1-241P17.4</t>
  </si>
  <si>
    <t>RANBP3</t>
  </si>
  <si>
    <t>SLC25A38</t>
  </si>
  <si>
    <t>RUVBL2</t>
  </si>
  <si>
    <t>CSNK1G3</t>
  </si>
  <si>
    <t>LENG1</t>
  </si>
  <si>
    <t>MAPKAP1</t>
  </si>
  <si>
    <t>NR2F2</t>
  </si>
  <si>
    <t>NIFK</t>
  </si>
  <si>
    <t>IDH2</t>
  </si>
  <si>
    <t>MRPS36</t>
  </si>
  <si>
    <t>TRIP11</t>
  </si>
  <si>
    <t>EBPL</t>
  </si>
  <si>
    <t>MANBAL</t>
  </si>
  <si>
    <t>NDUFB9</t>
  </si>
  <si>
    <t>S100A10</t>
  </si>
  <si>
    <t>MYL9</t>
  </si>
  <si>
    <t>ANAPC15</t>
  </si>
  <si>
    <t>POLE3</t>
  </si>
  <si>
    <t>RPS5</t>
  </si>
  <si>
    <t>RPS24</t>
  </si>
  <si>
    <t>UTP6</t>
  </si>
  <si>
    <t>RPL11</t>
  </si>
  <si>
    <t>TMEM11</t>
  </si>
  <si>
    <t>POP7</t>
  </si>
  <si>
    <t>MED25</t>
  </si>
  <si>
    <t>SNRNP27</t>
  </si>
  <si>
    <t>GOSR1</t>
  </si>
  <si>
    <t>WBP5</t>
  </si>
  <si>
    <t>CSNK1D</t>
  </si>
  <si>
    <t>LAMTOR3</t>
  </si>
  <si>
    <t>PPP1R15A</t>
  </si>
  <si>
    <t>COPS7A</t>
  </si>
  <si>
    <t>NFU1</t>
  </si>
  <si>
    <t>SSR2</t>
  </si>
  <si>
    <t>SGSM3</t>
  </si>
  <si>
    <t>CD83</t>
  </si>
  <si>
    <t>PFDN4</t>
  </si>
  <si>
    <t>PDLIM4</t>
  </si>
  <si>
    <t>FHL2</t>
  </si>
  <si>
    <t>PMPCA</t>
  </si>
  <si>
    <t>DYNLRB1</t>
  </si>
  <si>
    <t>MAP7D3</t>
  </si>
  <si>
    <t>THUMPD1</t>
  </si>
  <si>
    <t>YWHAQ</t>
  </si>
  <si>
    <t>RBPJ</t>
  </si>
  <si>
    <t>PDRG1</t>
  </si>
  <si>
    <t>HLA-A</t>
  </si>
  <si>
    <t>RPL35</t>
  </si>
  <si>
    <t>FNTA</t>
  </si>
  <si>
    <t>C2orf49</t>
  </si>
  <si>
    <t>PPP1R2</t>
  </si>
  <si>
    <t>PDHX</t>
  </si>
  <si>
    <t>CLUAP1</t>
  </si>
  <si>
    <t>APPL1</t>
  </si>
  <si>
    <t>TBC1D15</t>
  </si>
  <si>
    <t>PON2</t>
  </si>
  <si>
    <t>NR1H2</t>
  </si>
  <si>
    <t>EPB41L4A-AS1</t>
  </si>
  <si>
    <t>RPF2</t>
  </si>
  <si>
    <t>ATP6V0E1</t>
  </si>
  <si>
    <t>RPL38</t>
  </si>
  <si>
    <t>BCAP31</t>
  </si>
  <si>
    <t>DHX29</t>
  </si>
  <si>
    <t>MRPS9</t>
  </si>
  <si>
    <t>CCDC22</t>
  </si>
  <si>
    <t>ACAA2</t>
  </si>
  <si>
    <t>ADSL</t>
  </si>
  <si>
    <t>RIOK3</t>
  </si>
  <si>
    <t>SSBP1</t>
  </si>
  <si>
    <t>BNIP2</t>
  </si>
  <si>
    <t>SLC25A1</t>
  </si>
  <si>
    <t>PSMB2</t>
  </si>
  <si>
    <t>IFNGR2</t>
  </si>
  <si>
    <t>CLK3</t>
  </si>
  <si>
    <t>DYNLL1</t>
  </si>
  <si>
    <t>CEBPD</t>
  </si>
  <si>
    <t>HSPB11</t>
  </si>
  <si>
    <t>LMBRD1</t>
  </si>
  <si>
    <t>NPRL2</t>
  </si>
  <si>
    <t>RPRD1A</t>
  </si>
  <si>
    <t>TCEB1</t>
  </si>
  <si>
    <t>ATP6V0B</t>
  </si>
  <si>
    <t>RPN1</t>
  </si>
  <si>
    <t>ARF1</t>
  </si>
  <si>
    <t>CMPK1</t>
  </si>
  <si>
    <t>DPCD</t>
  </si>
  <si>
    <t>LAMTOR2</t>
  </si>
  <si>
    <t>SAT2</t>
  </si>
  <si>
    <t>HNRNPC</t>
  </si>
  <si>
    <t>CCT3</t>
  </si>
  <si>
    <t>RTCB</t>
  </si>
  <si>
    <t>ZFP36L1</t>
  </si>
  <si>
    <t>SLC25A4</t>
  </si>
  <si>
    <t>RBMS3</t>
  </si>
  <si>
    <t>LGALS3BP</t>
  </si>
  <si>
    <t>GTF2H1</t>
  </si>
  <si>
    <t>NDUFS6</t>
  </si>
  <si>
    <t>HNRNPDL</t>
  </si>
  <si>
    <t>COTL1</t>
  </si>
  <si>
    <t>CS</t>
  </si>
  <si>
    <t>SAP30BP</t>
  </si>
  <si>
    <t>PSMA5</t>
  </si>
  <si>
    <t>C6orf1</t>
  </si>
  <si>
    <t>GORASP2</t>
  </si>
  <si>
    <t>TPM2</t>
  </si>
  <si>
    <t>TOMM70A</t>
  </si>
  <si>
    <t>HLA-E</t>
  </si>
  <si>
    <t>ZCRB1</t>
  </si>
  <si>
    <t>ARCN1</t>
  </si>
  <si>
    <t>HSPA1A</t>
  </si>
  <si>
    <t>HLA-C</t>
  </si>
  <si>
    <t>ANKRD10</t>
  </si>
  <si>
    <t>FAM92A1</t>
  </si>
  <si>
    <t>TLN2</t>
  </si>
  <si>
    <t>AZI2</t>
  </si>
  <si>
    <t>SMCO4</t>
  </si>
  <si>
    <t>WDR46</t>
  </si>
  <si>
    <t>SSU72</t>
  </si>
  <si>
    <t>TCEAL3</t>
  </si>
  <si>
    <t>C1S</t>
  </si>
  <si>
    <t>CCT4</t>
  </si>
  <si>
    <t>NUDCD2</t>
  </si>
  <si>
    <t>PWP1</t>
  </si>
  <si>
    <t>POLR2L</t>
  </si>
  <si>
    <t>TIMM22</t>
  </si>
  <si>
    <t>ACTN1</t>
  </si>
  <si>
    <t>KRT10</t>
  </si>
  <si>
    <t>CAV1</t>
  </si>
  <si>
    <t>TBCB</t>
  </si>
  <si>
    <t>MDH2</t>
  </si>
  <si>
    <t>ADRM1</t>
  </si>
  <si>
    <t>RPS21</t>
  </si>
  <si>
    <t>BIRC2</t>
  </si>
  <si>
    <t>LSM2</t>
  </si>
  <si>
    <t>G3BP2</t>
  </si>
  <si>
    <t>MEF2BNB</t>
  </si>
  <si>
    <t>ERI3</t>
  </si>
  <si>
    <t>HMGN2</t>
  </si>
  <si>
    <t>RPS26</t>
  </si>
  <si>
    <t>PSMD13</t>
  </si>
  <si>
    <t>GPX4</t>
  </si>
  <si>
    <t>RPS10</t>
  </si>
  <si>
    <t>PAPOLA</t>
  </si>
  <si>
    <t>PPP1CA</t>
  </si>
  <si>
    <t>FCGRT</t>
  </si>
  <si>
    <t>PPAN</t>
  </si>
  <si>
    <t>SERF2</t>
  </si>
  <si>
    <t>GTF2H5</t>
  </si>
  <si>
    <t>ASCC2</t>
  </si>
  <si>
    <t>NTPCR</t>
  </si>
  <si>
    <t>BTF3L4</t>
  </si>
  <si>
    <t>XRCC6</t>
  </si>
  <si>
    <t>COMMD4</t>
  </si>
  <si>
    <t>CLIP1</t>
  </si>
  <si>
    <t>STARD3NL</t>
  </si>
  <si>
    <t>PPP1R35</t>
  </si>
  <si>
    <t>SCARB1</t>
  </si>
  <si>
    <t>UBE2S</t>
  </si>
  <si>
    <t>DNAJB11</t>
  </si>
  <si>
    <t>PREPL</t>
  </si>
  <si>
    <t>RNF181</t>
  </si>
  <si>
    <t>ACTR3</t>
  </si>
  <si>
    <t>WIPI2</t>
  </si>
  <si>
    <t>NDUFB2</t>
  </si>
  <si>
    <t>TPM4</t>
  </si>
  <si>
    <t>FRMD4A</t>
  </si>
  <si>
    <t>H2AFY2</t>
  </si>
  <si>
    <t>C11orf74</t>
  </si>
  <si>
    <t>CISD1</t>
  </si>
  <si>
    <t>PAK2</t>
  </si>
  <si>
    <t>DDA1</t>
  </si>
  <si>
    <t>TUBB</t>
  </si>
  <si>
    <t>DDX27</t>
  </si>
  <si>
    <t>ARPC3</t>
  </si>
  <si>
    <t>CBX1</t>
  </si>
  <si>
    <t>CCDC91</t>
  </si>
  <si>
    <t>PTK2</t>
  </si>
  <si>
    <t>GAPDH</t>
  </si>
  <si>
    <t>RSL1D1</t>
  </si>
  <si>
    <t>ZNF766</t>
  </si>
  <si>
    <t>VPS29</t>
  </si>
  <si>
    <t>PES1</t>
  </si>
  <si>
    <t>MBD4</t>
  </si>
  <si>
    <t>RBBP7</t>
  </si>
  <si>
    <t>NR1D1</t>
  </si>
  <si>
    <t>SMC1A</t>
  </si>
  <si>
    <t>CDKN1A</t>
  </si>
  <si>
    <t>TRMT10B</t>
  </si>
  <si>
    <t>SCML1</t>
  </si>
  <si>
    <t>OGFR</t>
  </si>
  <si>
    <t>IGFBP4</t>
  </si>
  <si>
    <t>TMEM230</t>
  </si>
  <si>
    <t>MTRNR2L2</t>
  </si>
  <si>
    <t>RSRC2</t>
  </si>
  <si>
    <t>RPIA</t>
  </si>
  <si>
    <t>MBIP</t>
  </si>
  <si>
    <t>CNOT4</t>
  </si>
  <si>
    <t>SELK</t>
  </si>
  <si>
    <t>DONSON</t>
  </si>
  <si>
    <t>NDUFA5</t>
  </si>
  <si>
    <t>ACTR2</t>
  </si>
  <si>
    <t>GGA2</t>
  </si>
  <si>
    <t>FAM192A</t>
  </si>
  <si>
    <t>CUX1</t>
  </si>
  <si>
    <t>TUSC3</t>
  </si>
  <si>
    <t>DDX49</t>
  </si>
  <si>
    <t>LARP7</t>
  </si>
  <si>
    <t>TUBA1A</t>
  </si>
  <si>
    <t>ERO1LB</t>
  </si>
  <si>
    <t>CCDC82</t>
  </si>
  <si>
    <t>SIL1</t>
  </si>
  <si>
    <t>ARID4A</t>
  </si>
  <si>
    <t>ACTB</t>
  </si>
  <si>
    <t>PRMT7</t>
  </si>
  <si>
    <t>TMEM248</t>
  </si>
  <si>
    <t>SCYL1</t>
  </si>
  <si>
    <t>COX7C</t>
  </si>
  <si>
    <t>PPIC</t>
  </si>
  <si>
    <t>TTF1</t>
  </si>
  <si>
    <t>MRPL52</t>
  </si>
  <si>
    <t>TECR</t>
  </si>
  <si>
    <t>ANP32A</t>
  </si>
  <si>
    <t>MGMT</t>
  </si>
  <si>
    <t>CLDND1</t>
  </si>
  <si>
    <t>RNF216</t>
  </si>
  <si>
    <t>QARS</t>
  </si>
  <si>
    <t>NUDT7</t>
  </si>
  <si>
    <t>PPP1R16A</t>
  </si>
  <si>
    <t>ANP32B</t>
  </si>
  <si>
    <t>COMMD1</t>
  </si>
  <si>
    <t>TIMM17A</t>
  </si>
  <si>
    <t>BOD1</t>
  </si>
  <si>
    <t>FAM229B</t>
  </si>
  <si>
    <t>SLC39A6</t>
  </si>
  <si>
    <t>MRPL14</t>
  </si>
  <si>
    <t>UQCRFS1</t>
  </si>
  <si>
    <t>SREK1IP1</t>
  </si>
  <si>
    <t>NACA</t>
  </si>
  <si>
    <t>COQ10B</t>
  </si>
  <si>
    <t>YTHDF2</t>
  </si>
  <si>
    <t>NDUFS7</t>
  </si>
  <si>
    <t>GYPC</t>
  </si>
  <si>
    <t>G3BP1</t>
  </si>
  <si>
    <t>ILF2</t>
  </si>
  <si>
    <t>BLOC1S6</t>
  </si>
  <si>
    <t>PRKAR1A</t>
  </si>
  <si>
    <t>LSMD1</t>
  </si>
  <si>
    <t>PPP2CA</t>
  </si>
  <si>
    <t>TRMT10C</t>
  </si>
  <si>
    <t>CLIC1</t>
  </si>
  <si>
    <t>PCM1</t>
  </si>
  <si>
    <t>EIF4E2</t>
  </si>
  <si>
    <t>NDUFB5</t>
  </si>
  <si>
    <t>MTRNR2L12</t>
  </si>
  <si>
    <t>PSMG3</t>
  </si>
  <si>
    <t>GTF2E2</t>
  </si>
  <si>
    <t>ST3GAL4</t>
  </si>
  <si>
    <t>UNC50</t>
  </si>
  <si>
    <t>TALDO1</t>
  </si>
  <si>
    <t>ANAPC13</t>
  </si>
  <si>
    <t>MRPL34</t>
  </si>
  <si>
    <t>RPL17</t>
  </si>
  <si>
    <t>ELP2</t>
  </si>
  <si>
    <t>DDAH2</t>
  </si>
  <si>
    <t>CHTOP</t>
  </si>
  <si>
    <t>CCDC34</t>
  </si>
  <si>
    <t>CRLS1</t>
  </si>
  <si>
    <t>DHX40</t>
  </si>
  <si>
    <t>NDUFA1</t>
  </si>
  <si>
    <t>TIMM10</t>
  </si>
  <si>
    <t>CTSB</t>
  </si>
  <si>
    <t>PET100</t>
  </si>
  <si>
    <t>TCF21</t>
  </si>
  <si>
    <t>CCT6A</t>
  </si>
  <si>
    <t>PAF1</t>
  </si>
  <si>
    <t>SLMO2</t>
  </si>
  <si>
    <t>TSFM</t>
  </si>
  <si>
    <t>POR</t>
  </si>
  <si>
    <t>PSAP</t>
  </si>
  <si>
    <t>MT2A</t>
  </si>
  <si>
    <t>NT5DC2</t>
  </si>
  <si>
    <t>TMED3</t>
  </si>
  <si>
    <t>ZFYVE21</t>
  </si>
  <si>
    <t>ABCD4</t>
  </si>
  <si>
    <t>COL6A1</t>
  </si>
  <si>
    <t>DRAP1</t>
  </si>
  <si>
    <t>ABI2</t>
  </si>
  <si>
    <t>PLA2G12A</t>
  </si>
  <si>
    <t>RAB5A</t>
  </si>
  <si>
    <t>EMC4</t>
  </si>
  <si>
    <t>GGPS1</t>
  </si>
  <si>
    <t>COPS2</t>
  </si>
  <si>
    <t>GCSH</t>
  </si>
  <si>
    <t>XIST</t>
  </si>
  <si>
    <t>PPCS</t>
  </si>
  <si>
    <t>LDHA</t>
  </si>
  <si>
    <t>ZCCHC17</t>
  </si>
  <si>
    <t>MT-ND4L</t>
  </si>
  <si>
    <t>SAT1</t>
  </si>
  <si>
    <t>MAPRE3</t>
  </si>
  <si>
    <t>ZFR</t>
  </si>
  <si>
    <t>TERF1</t>
  </si>
  <si>
    <t>EXOSC8</t>
  </si>
  <si>
    <t>PSMA4</t>
  </si>
  <si>
    <t>SPARCL1</t>
  </si>
  <si>
    <t>ENO1</t>
  </si>
  <si>
    <t>GEMIN7</t>
  </si>
  <si>
    <t>RPS27L</t>
  </si>
  <si>
    <t>RERE</t>
  </si>
  <si>
    <t>DDX39A</t>
  </si>
  <si>
    <t>CASP6</t>
  </si>
  <si>
    <t>UBA2</t>
  </si>
  <si>
    <t>HTATSF1</t>
  </si>
  <si>
    <t>UQCR10</t>
  </si>
  <si>
    <t>GADD45B</t>
  </si>
  <si>
    <t>ARL2</t>
  </si>
  <si>
    <t>GTF2F2</t>
  </si>
  <si>
    <t>UQCRB</t>
  </si>
  <si>
    <t>KDELR2</t>
  </si>
  <si>
    <t>AC010642.1</t>
  </si>
  <si>
    <t>TAGLN</t>
  </si>
  <si>
    <t>SAMM50</t>
  </si>
  <si>
    <t>CNBP</t>
  </si>
  <si>
    <t>DDX24</t>
  </si>
  <si>
    <t>PEX16</t>
  </si>
  <si>
    <t>STAR</t>
  </si>
  <si>
    <t>PRPF31</t>
  </si>
  <si>
    <t>GPS1</t>
  </si>
  <si>
    <t>METAP2</t>
  </si>
  <si>
    <t>DNAJB2</t>
  </si>
  <si>
    <t>TUBGCP2</t>
  </si>
  <si>
    <t>HSPA8</t>
  </si>
  <si>
    <t>OLA1</t>
  </si>
  <si>
    <t>KIAA0586</t>
  </si>
  <si>
    <t>EEF2</t>
  </si>
  <si>
    <t>TIMP2</t>
  </si>
  <si>
    <t>SPARC</t>
  </si>
  <si>
    <t>INSIG2</t>
  </si>
  <si>
    <t>SRPR</t>
  </si>
  <si>
    <t>MOB4</t>
  </si>
  <si>
    <t>RAB18</t>
  </si>
  <si>
    <t>MAGOH</t>
  </si>
  <si>
    <t>NDUFA3</t>
  </si>
  <si>
    <t>PLRG1</t>
  </si>
  <si>
    <t>OSBPL8</t>
  </si>
  <si>
    <t>PDHB</t>
  </si>
  <si>
    <t>ATP5G3</t>
  </si>
  <si>
    <t>PDIA4</t>
  </si>
  <si>
    <t>OARD1</t>
  </si>
  <si>
    <t>RERG</t>
  </si>
  <si>
    <t>RAB11B</t>
  </si>
  <si>
    <t>TMEM141</t>
  </si>
  <si>
    <t>ATP1B3</t>
  </si>
  <si>
    <t>COA4</t>
  </si>
  <si>
    <t>ACTA2</t>
  </si>
  <si>
    <t>BFAR</t>
  </si>
  <si>
    <t>TRAPPC2L</t>
  </si>
  <si>
    <t>TIMM9</t>
  </si>
  <si>
    <t>ALDH9A1</t>
  </si>
  <si>
    <t>MGST3</t>
  </si>
  <si>
    <t>ANXA2</t>
  </si>
  <si>
    <t>ROMO1</t>
  </si>
  <si>
    <t>MEG3</t>
  </si>
  <si>
    <t>EMP3</t>
  </si>
  <si>
    <t>RFC1</t>
  </si>
  <si>
    <t>SERPINB6</t>
  </si>
  <si>
    <t>GREB1</t>
  </si>
  <si>
    <t>C22orf39</t>
  </si>
  <si>
    <t>IFITM2</t>
  </si>
  <si>
    <t>NDUFB4</t>
  </si>
  <si>
    <t>COL6A2</t>
  </si>
  <si>
    <t>DYNC1I2</t>
  </si>
  <si>
    <t>VPS35</t>
  </si>
  <si>
    <t>ECI2</t>
  </si>
  <si>
    <t>ATP5I</t>
  </si>
  <si>
    <t>FRA10AC1</t>
  </si>
  <si>
    <t>C8orf33</t>
  </si>
  <si>
    <t>DUT</t>
  </si>
  <si>
    <t>SRSF9</t>
  </si>
  <si>
    <t>SPRR2F</t>
  </si>
  <si>
    <t>HNRNPA0</t>
  </si>
  <si>
    <t>RNF219</t>
  </si>
  <si>
    <t>TCEAL1</t>
  </si>
  <si>
    <t>PREB</t>
  </si>
  <si>
    <t>GSN</t>
  </si>
  <si>
    <t>TMEM98</t>
  </si>
  <si>
    <t>TSC22D3</t>
  </si>
  <si>
    <t>AMD1</t>
  </si>
  <si>
    <t>CCDC25</t>
  </si>
  <si>
    <t>ARL6IP5</t>
  </si>
  <si>
    <t>COQ7</t>
  </si>
  <si>
    <t>UQCRC2</t>
  </si>
  <si>
    <t>COX6B1</t>
  </si>
  <si>
    <t>C1R</t>
  </si>
  <si>
    <t>PCBP2</t>
  </si>
  <si>
    <t>SCAMP1</t>
  </si>
  <si>
    <t>SS18L2</t>
  </si>
  <si>
    <t>EIF5A</t>
  </si>
  <si>
    <t>AP2S1</t>
  </si>
  <si>
    <t>TUBB4B</t>
  </si>
  <si>
    <t>RAB13</t>
  </si>
  <si>
    <t>AKAP9</t>
  </si>
  <si>
    <t>SRPK1</t>
  </si>
  <si>
    <t>ATP6V1E1</t>
  </si>
  <si>
    <t>SOCS3</t>
  </si>
  <si>
    <t>MTRNR2L8</t>
  </si>
  <si>
    <t>MPST</t>
  </si>
  <si>
    <t>MRPL32</t>
  </si>
  <si>
    <t>CD164</t>
  </si>
  <si>
    <t>ADIRF</t>
  </si>
  <si>
    <t>SUMO1</t>
  </si>
  <si>
    <t>MLF2</t>
  </si>
  <si>
    <t>GPBP1</t>
  </si>
  <si>
    <t>MRPS18B</t>
  </si>
  <si>
    <t>EIF4E</t>
  </si>
  <si>
    <t>LMO4</t>
  </si>
  <si>
    <t>NRBF2</t>
  </si>
  <si>
    <t>GPI</t>
  </si>
  <si>
    <t>DGCR6L</t>
  </si>
  <si>
    <t>PIGC</t>
  </si>
  <si>
    <t>GLOD4</t>
  </si>
  <si>
    <t>KATNA1</t>
  </si>
  <si>
    <t>C3orf38</t>
  </si>
  <si>
    <t>TMED2</t>
  </si>
  <si>
    <t>SNX3</t>
  </si>
  <si>
    <t>UXT</t>
  </si>
  <si>
    <t>ATP5A1</t>
  </si>
  <si>
    <t>CCDC12</t>
  </si>
  <si>
    <t>ADI1</t>
  </si>
  <si>
    <t>ANXA11</t>
  </si>
  <si>
    <t>ANXA5</t>
  </si>
  <si>
    <t>MRPS16</t>
  </si>
  <si>
    <t>NDUFA11</t>
  </si>
  <si>
    <t>HNRNPLL</t>
  </si>
  <si>
    <t>SRP14</t>
  </si>
  <si>
    <t>NRBP1</t>
  </si>
  <si>
    <t>MAGED2</t>
  </si>
  <si>
    <t>USP48</t>
  </si>
  <si>
    <t>TPRG1L</t>
  </si>
  <si>
    <t>POLR2F</t>
  </si>
  <si>
    <t>SF3B14</t>
  </si>
  <si>
    <t>USP8</t>
  </si>
  <si>
    <t>KTN1</t>
  </si>
  <si>
    <t>PPFIBP1</t>
  </si>
  <si>
    <t>LSM1</t>
  </si>
  <si>
    <t>LMNA</t>
  </si>
  <si>
    <t>GPAA1</t>
  </si>
  <si>
    <t>BLOC1S1</t>
  </si>
  <si>
    <t>NFKBIA</t>
  </si>
  <si>
    <t>C11orf96</t>
  </si>
  <si>
    <t>FXYD6</t>
  </si>
  <si>
    <t>CENPT</t>
  </si>
  <si>
    <t>ATF3</t>
  </si>
  <si>
    <t>NDUFB7</t>
  </si>
  <si>
    <t>NUDC</t>
  </si>
  <si>
    <t>EIF3L</t>
  </si>
  <si>
    <t>METTL5</t>
  </si>
  <si>
    <t>NOP10</t>
  </si>
  <si>
    <t>NDN</t>
  </si>
  <si>
    <t>ECHDC2</t>
  </si>
  <si>
    <t>ACIN1</t>
  </si>
  <si>
    <t>SRP68</t>
  </si>
  <si>
    <t>CREG1</t>
  </si>
  <si>
    <t>ATF4</t>
  </si>
  <si>
    <t>S100A13</t>
  </si>
  <si>
    <t>JUND</t>
  </si>
  <si>
    <t>TPGS2</t>
  </si>
  <si>
    <t>MRPS33</t>
  </si>
  <si>
    <t>PSMD8</t>
  </si>
  <si>
    <t>FEZ2</t>
  </si>
  <si>
    <t>ARHGDIA</t>
  </si>
  <si>
    <t>NCOA7</t>
  </si>
  <si>
    <t>EIF3E</t>
  </si>
  <si>
    <t>S100A16</t>
  </si>
  <si>
    <t>PPP1R14A</t>
  </si>
  <si>
    <t>SAFB</t>
  </si>
  <si>
    <t>TAF6</t>
  </si>
  <si>
    <t>DDX6</t>
  </si>
  <si>
    <t>SNRPF</t>
  </si>
  <si>
    <t>PLTP</t>
  </si>
  <si>
    <t>PPIE</t>
  </si>
  <si>
    <t>THAP7</t>
  </si>
  <si>
    <t>C19orf48</t>
  </si>
  <si>
    <t>NUTF2</t>
  </si>
  <si>
    <t>ALDH1A1</t>
  </si>
  <si>
    <t>STAT3</t>
  </si>
  <si>
    <t>SEPT7</t>
  </si>
  <si>
    <t>SF3B5</t>
  </si>
  <si>
    <t>TMEM66</t>
  </si>
  <si>
    <t>AHSA1</t>
  </si>
  <si>
    <t>RP11-304L19.5</t>
  </si>
  <si>
    <t>SERPINH1</t>
  </si>
  <si>
    <t>PTRF</t>
  </si>
  <si>
    <t>VGLL4</t>
  </si>
  <si>
    <t>MED10</t>
  </si>
  <si>
    <t>EMG1</t>
  </si>
  <si>
    <t>LY6E</t>
  </si>
  <si>
    <t>SERINC3</t>
  </si>
  <si>
    <t>ITGB1</t>
  </si>
  <si>
    <t>ACADVL</t>
  </si>
  <si>
    <t>NSMCE1</t>
  </si>
  <si>
    <t>TSHZ2</t>
  </si>
  <si>
    <t>CAMLG</t>
  </si>
  <si>
    <t>PITPNA-AS1</t>
  </si>
  <si>
    <t>EPRS</t>
  </si>
  <si>
    <t>NBEAL1</t>
  </si>
  <si>
    <t>TBC1D12</t>
  </si>
  <si>
    <t>NENF</t>
  </si>
  <si>
    <t>POLR2G</t>
  </si>
  <si>
    <t>SMIM19</t>
  </si>
  <si>
    <t>ZNF207</t>
  </si>
  <si>
    <t>THAP4</t>
  </si>
  <si>
    <t>CBX3</t>
  </si>
  <si>
    <t>C12orf57</t>
  </si>
  <si>
    <t>DHRS7</t>
  </si>
  <si>
    <t>LTBP4</t>
  </si>
  <si>
    <t>COPRS</t>
  </si>
  <si>
    <t>RHOBTB3</t>
  </si>
  <si>
    <t>COPS6</t>
  </si>
  <si>
    <t>CSTB</t>
  </si>
  <si>
    <t>FLNA</t>
  </si>
  <si>
    <t>TCP1</t>
  </si>
  <si>
    <t>KXD1</t>
  </si>
  <si>
    <t>UBE2E3</t>
  </si>
  <si>
    <t>PSME1</t>
  </si>
  <si>
    <t>UFSP2</t>
  </si>
  <si>
    <t>ZNF511</t>
  </si>
  <si>
    <t>IFI27L2</t>
  </si>
  <si>
    <t>MRPS26</t>
  </si>
  <si>
    <t>USP15</t>
  </si>
  <si>
    <t>CETN2</t>
  </si>
  <si>
    <t>DYRK4</t>
  </si>
  <si>
    <t>HIST1H1C</t>
  </si>
  <si>
    <t>TCEAL2</t>
  </si>
  <si>
    <t>SVIL</t>
  </si>
  <si>
    <t>MZT2B</t>
  </si>
  <si>
    <t>SRP72</t>
  </si>
  <si>
    <t>ARGLU1</t>
  </si>
  <si>
    <t>MYLK</t>
  </si>
  <si>
    <t>LAMTOR4</t>
  </si>
  <si>
    <t>PSMC2</t>
  </si>
  <si>
    <t>RHOA</t>
  </si>
  <si>
    <t>NCL</t>
  </si>
  <si>
    <t>WBP4</t>
  </si>
  <si>
    <t>NR4A2</t>
  </si>
  <si>
    <t>IMPDH2</t>
  </si>
  <si>
    <t>FKBP1A</t>
  </si>
  <si>
    <t>TMPO</t>
  </si>
  <si>
    <t>CNN2</t>
  </si>
  <si>
    <t>SHARPIN</t>
  </si>
  <si>
    <t>CMTM6</t>
  </si>
  <si>
    <t>BRWD1</t>
  </si>
  <si>
    <t>CFL1</t>
  </si>
  <si>
    <t>ZNF428</t>
  </si>
  <si>
    <t>BEX2</t>
  </si>
  <si>
    <t>IDH3B</t>
  </si>
  <si>
    <t>CFH</t>
  </si>
  <si>
    <t>PQBP1</t>
  </si>
  <si>
    <t>EFEMP2</t>
  </si>
  <si>
    <t>KARS</t>
  </si>
  <si>
    <t>PDCD6</t>
  </si>
  <si>
    <t>SRP9</t>
  </si>
  <si>
    <t>GRN</t>
  </si>
  <si>
    <t>VAMP5</t>
  </si>
  <si>
    <t>NAA38</t>
  </si>
  <si>
    <t>MRPS21</t>
  </si>
  <si>
    <t>NDUFB1</t>
  </si>
  <si>
    <t>SNRNP35</t>
  </si>
  <si>
    <t>PRDX3</t>
  </si>
  <si>
    <t>NFIB</t>
  </si>
  <si>
    <t>TSTD1</t>
  </si>
  <si>
    <t>EIF3H</t>
  </si>
  <si>
    <t>PDIA6</t>
  </si>
  <si>
    <t>DDX41</t>
  </si>
  <si>
    <t>PSMC6</t>
  </si>
  <si>
    <t>ACTR10</t>
  </si>
  <si>
    <t>EFEMP1</t>
  </si>
  <si>
    <t>TRAK1</t>
  </si>
  <si>
    <t>CDC37</t>
  </si>
  <si>
    <t>ADAMTS1</t>
  </si>
  <si>
    <t>C21orf59</t>
  </si>
  <si>
    <t>GSTM5</t>
  </si>
  <si>
    <t>MRPL54</t>
  </si>
  <si>
    <t>COPZ1</t>
  </si>
  <si>
    <t>PRKDC</t>
  </si>
  <si>
    <t>ATP5G1</t>
  </si>
  <si>
    <t>CLPTM1</t>
  </si>
  <si>
    <t>TAF1D</t>
  </si>
  <si>
    <t>IFITM1</t>
  </si>
  <si>
    <t>ID2</t>
  </si>
  <si>
    <t>WISP2</t>
  </si>
  <si>
    <t>IFI16</t>
  </si>
  <si>
    <t>EIF1AX</t>
  </si>
  <si>
    <t>GTF3C6</t>
  </si>
  <si>
    <t>SRP54</t>
  </si>
  <si>
    <t>CCNL1</t>
  </si>
  <si>
    <t>PPIB</t>
  </si>
  <si>
    <t>ALDOA</t>
  </si>
  <si>
    <t>IER2</t>
  </si>
  <si>
    <t>SDHD</t>
  </si>
  <si>
    <t>EIF2S2</t>
  </si>
  <si>
    <t>CNIH4</t>
  </si>
  <si>
    <t>PSMC4</t>
  </si>
  <si>
    <t>TGFB1I1</t>
  </si>
  <si>
    <t>LMAN2</t>
  </si>
  <si>
    <t>FXYD1</t>
  </si>
  <si>
    <t>CYB5B</t>
  </si>
  <si>
    <t>EIF4A2</t>
  </si>
  <si>
    <t>TMEM70</t>
  </si>
  <si>
    <t>PEBP1</t>
  </si>
  <si>
    <t>RER1</t>
  </si>
  <si>
    <t>HAUS1</t>
  </si>
  <si>
    <t>EIF3D</t>
  </si>
  <si>
    <t>ATP5E</t>
  </si>
  <si>
    <t>KLHDC3</t>
  </si>
  <si>
    <t>C4orf3</t>
  </si>
  <si>
    <t>UBE2V2</t>
  </si>
  <si>
    <t>PLP2</t>
  </si>
  <si>
    <t>PPAP2B</t>
  </si>
  <si>
    <t>PARVA</t>
  </si>
  <si>
    <t>TMEM18</t>
  </si>
  <si>
    <t>CTSF</t>
  </si>
  <si>
    <t>PSIP1</t>
  </si>
  <si>
    <t>PRMT10</t>
  </si>
  <si>
    <t>SLC40A1</t>
  </si>
  <si>
    <t>NUCB2</t>
  </si>
  <si>
    <t>MAOB</t>
  </si>
  <si>
    <t>CRYAB</t>
  </si>
  <si>
    <t>FAM133B</t>
  </si>
  <si>
    <t>HNMT</t>
  </si>
  <si>
    <t>RGS1</t>
  </si>
  <si>
    <t>immune cells</t>
  </si>
  <si>
    <t>TYROBP</t>
  </si>
  <si>
    <t>CCL5</t>
  </si>
  <si>
    <t>CD69</t>
  </si>
  <si>
    <t>HCST</t>
  </si>
  <si>
    <t>NKG7</t>
  </si>
  <si>
    <t>CD52</t>
  </si>
  <si>
    <t>GPR183</t>
  </si>
  <si>
    <t>LYZ</t>
  </si>
  <si>
    <t>CORO1A</t>
  </si>
  <si>
    <t>MS4A6A</t>
  </si>
  <si>
    <t>GZMA</t>
  </si>
  <si>
    <t>LAPTM5</t>
  </si>
  <si>
    <t>LST1</t>
  </si>
  <si>
    <t>LSP1</t>
  </si>
  <si>
    <t>GZMK</t>
  </si>
  <si>
    <t>PTPRC</t>
  </si>
  <si>
    <t>CD53</t>
  </si>
  <si>
    <t>RNASE6</t>
  </si>
  <si>
    <t>CST7</t>
  </si>
  <si>
    <t>CD3D</t>
  </si>
  <si>
    <t>CD2</t>
  </si>
  <si>
    <t>IL1B</t>
  </si>
  <si>
    <t>CYTIP</t>
  </si>
  <si>
    <t>ITGB2</t>
  </si>
  <si>
    <t>FYB</t>
  </si>
  <si>
    <t>CD48</t>
  </si>
  <si>
    <t>MNDA</t>
  </si>
  <si>
    <t>EVI2B</t>
  </si>
  <si>
    <t>DOK2</t>
  </si>
  <si>
    <t>VSIG4</t>
  </si>
  <si>
    <t>CLEC7A</t>
  </si>
  <si>
    <t>OSM</t>
  </si>
  <si>
    <t>CLEC10A</t>
  </si>
  <si>
    <t>CD3E</t>
  </si>
  <si>
    <t>GZMH</t>
  </si>
  <si>
    <t>GPR34</t>
  </si>
  <si>
    <t>RHOH</t>
  </si>
  <si>
    <t>LCP1</t>
  </si>
  <si>
    <t>IL2RG</t>
  </si>
  <si>
    <t>IL10RA</t>
  </si>
  <si>
    <t>CD163</t>
  </si>
  <si>
    <t>CYTH4</t>
  </si>
  <si>
    <t>EVI2A</t>
  </si>
  <si>
    <t>C3AR1</t>
  </si>
  <si>
    <t>TREM2</t>
  </si>
  <si>
    <t>CCL3L1</t>
  </si>
  <si>
    <t>FCGR2B</t>
  </si>
  <si>
    <t>CD86</t>
  </si>
  <si>
    <t>SLA</t>
  </si>
  <si>
    <t>SAMSN1</t>
  </si>
  <si>
    <t>WAS</t>
  </si>
  <si>
    <t>CLEC12A</t>
  </si>
  <si>
    <t>APBB1IP</t>
  </si>
  <si>
    <t>CLEC9A</t>
  </si>
  <si>
    <t>IKZF1</t>
  </si>
  <si>
    <t>CCL3</t>
  </si>
  <si>
    <t>MS4A7</t>
  </si>
  <si>
    <t>CLEC4E</t>
  </si>
  <si>
    <t>ARHGAP30</t>
  </si>
  <si>
    <t>AMICA1</t>
  </si>
  <si>
    <t>AIF1</t>
  </si>
  <si>
    <t>LCK</t>
  </si>
  <si>
    <t>MIR142</t>
  </si>
  <si>
    <t>FCER1G</t>
  </si>
  <si>
    <t>CTSW</t>
  </si>
  <si>
    <t>TRAF3IP3</t>
  </si>
  <si>
    <t>XCL2</t>
  </si>
  <si>
    <t>CD7</t>
  </si>
  <si>
    <t>HAVCR2</t>
  </si>
  <si>
    <t>CD3G</t>
  </si>
  <si>
    <t>BIN2</t>
  </si>
  <si>
    <t>KLRB1</t>
  </si>
  <si>
    <t>TNF</t>
  </si>
  <si>
    <t>PLAC8</t>
  </si>
  <si>
    <t>CD247</t>
  </si>
  <si>
    <t>CXCR4</t>
  </si>
  <si>
    <t>TBC1D10C</t>
  </si>
  <si>
    <t>CCL4</t>
  </si>
  <si>
    <t>FCER1A</t>
  </si>
  <si>
    <t>C5AR1</t>
  </si>
  <si>
    <t>PLEK</t>
  </si>
  <si>
    <t>LTB</t>
  </si>
  <si>
    <t>IFNG</t>
  </si>
  <si>
    <t>GPR65</t>
  </si>
  <si>
    <t>SPI1</t>
  </si>
  <si>
    <t>RAC2</t>
  </si>
  <si>
    <t>GPR171</t>
  </si>
  <si>
    <t>FMNL1</t>
  </si>
  <si>
    <t>C1orf162</t>
  </si>
  <si>
    <t>FOLR2</t>
  </si>
  <si>
    <t>C1QA</t>
  </si>
  <si>
    <t>CD8B</t>
  </si>
  <si>
    <t>PTPRCAP</t>
  </si>
  <si>
    <t>CD37</t>
  </si>
  <si>
    <t>GPSM3</t>
  </si>
  <si>
    <t>TNFSF13B</t>
  </si>
  <si>
    <t>CD8A</t>
  </si>
  <si>
    <t>HLA-DQA1</t>
  </si>
  <si>
    <t>IFI30</t>
  </si>
  <si>
    <t>BCL2A1</t>
  </si>
  <si>
    <t>CSF2RA</t>
  </si>
  <si>
    <t>C1QC</t>
  </si>
  <si>
    <t>IL18</t>
  </si>
  <si>
    <t>ARL4C</t>
  </si>
  <si>
    <t>NCF1</t>
  </si>
  <si>
    <t>TAGAP</t>
  </si>
  <si>
    <t>CD300A</t>
  </si>
  <si>
    <t>GMFG</t>
  </si>
  <si>
    <t>ALOX5AP</t>
  </si>
  <si>
    <t>KLRD1</t>
  </si>
  <si>
    <t>LGALS2</t>
  </si>
  <si>
    <t>SRGN</t>
  </si>
  <si>
    <t>CCR7</t>
  </si>
  <si>
    <t>C1QB</t>
  </si>
  <si>
    <t>KLRG1</t>
  </si>
  <si>
    <t>IL1R2</t>
  </si>
  <si>
    <t>HLA-DMB</t>
  </si>
  <si>
    <t>CD96</t>
  </si>
  <si>
    <t>RUNX3</t>
  </si>
  <si>
    <t>TBXAS1</t>
  </si>
  <si>
    <t>FCGR2A</t>
  </si>
  <si>
    <t>THEMIS2</t>
  </si>
  <si>
    <t>IL7R</t>
  </si>
  <si>
    <t>HLA-DQB1</t>
  </si>
  <si>
    <t>TLR2</t>
  </si>
  <si>
    <t>CTSS</t>
  </si>
  <si>
    <t>STK17B</t>
  </si>
  <si>
    <t>STAT4</t>
  </si>
  <si>
    <t>ARHGDIB</t>
  </si>
  <si>
    <t>MYO1F</t>
  </si>
  <si>
    <t>HLA-DPA1</t>
  </si>
  <si>
    <t>DUSP2</t>
  </si>
  <si>
    <t>HCLS1</t>
  </si>
  <si>
    <t>HLA-DRB1</t>
  </si>
  <si>
    <t>CD68</t>
  </si>
  <si>
    <t>S100A4</t>
  </si>
  <si>
    <t>FGL2</t>
  </si>
  <si>
    <t>HLA-DRA</t>
  </si>
  <si>
    <t>PHACTR1</t>
  </si>
  <si>
    <t>SPOCK2</t>
  </si>
  <si>
    <t>CD14</t>
  </si>
  <si>
    <t>HLA-DMA</t>
  </si>
  <si>
    <t>ACAP1</t>
  </si>
  <si>
    <t>HLA-DPB1</t>
  </si>
  <si>
    <t>GNLY</t>
  </si>
  <si>
    <t>TYMP</t>
  </si>
  <si>
    <t>PDE4B</t>
  </si>
  <si>
    <t>FXYD5</t>
  </si>
  <si>
    <t>LAT</t>
  </si>
  <si>
    <t>VMO1</t>
  </si>
  <si>
    <t>CD74</t>
  </si>
  <si>
    <t>CYBA</t>
  </si>
  <si>
    <t>RP11-347P5.1</t>
  </si>
  <si>
    <t>ADRB2</t>
  </si>
  <si>
    <t>RP11-1143G9.4</t>
  </si>
  <si>
    <t>ST3GAL6</t>
  </si>
  <si>
    <t>LIMD2</t>
  </si>
  <si>
    <t>FAM26F</t>
  </si>
  <si>
    <t>OGFRL1</t>
  </si>
  <si>
    <t>ADAP2</t>
  </si>
  <si>
    <t>DUSP4</t>
  </si>
  <si>
    <t>HLA-B</t>
  </si>
  <si>
    <t>UPP1</t>
  </si>
  <si>
    <t>PMAIP1</t>
  </si>
  <si>
    <t>ISG20</t>
  </si>
  <si>
    <t>SH3BGRL3</t>
  </si>
  <si>
    <t>IL8</t>
  </si>
  <si>
    <t>STK4</t>
  </si>
  <si>
    <t>ABRACL</t>
  </si>
  <si>
    <t>RGCC</t>
  </si>
  <si>
    <t>LDLRAD4</t>
  </si>
  <si>
    <t>CD44</t>
  </si>
  <si>
    <t>HLA-DRB5</t>
  </si>
  <si>
    <t>STAB1</t>
  </si>
  <si>
    <t>SMAP2</t>
  </si>
  <si>
    <t>BIRC3</t>
  </si>
  <si>
    <t>KIAA0101</t>
  </si>
  <si>
    <t>CKLF</t>
  </si>
  <si>
    <t>TNFAIP3</t>
  </si>
  <si>
    <t>RNF166</t>
  </si>
  <si>
    <t>CXCL3</t>
  </si>
  <si>
    <t>C10orf54</t>
  </si>
  <si>
    <t>KLF6</t>
  </si>
  <si>
    <t>HLA-F</t>
  </si>
  <si>
    <t>TGFBI</t>
  </si>
  <si>
    <t>IL32</t>
  </si>
  <si>
    <t>RAB11FIP1</t>
  </si>
  <si>
    <t>WIPF1</t>
  </si>
  <si>
    <t>RCSD1</t>
  </si>
  <si>
    <t>MAP3K8</t>
  </si>
  <si>
    <t>GIMAP4</t>
  </si>
  <si>
    <t>LINC00936</t>
  </si>
  <si>
    <t>RASSF4</t>
  </si>
  <si>
    <t>NFKBID</t>
  </si>
  <si>
    <t>CAPG</t>
  </si>
  <si>
    <t>CD97</t>
  </si>
  <si>
    <t>CPVL</t>
  </si>
  <si>
    <t>RPL7A</t>
  </si>
  <si>
    <t>REL</t>
  </si>
  <si>
    <t>GIMAP7</t>
  </si>
  <si>
    <t>TAPSAR1</t>
  </si>
  <si>
    <t>PLAUR</t>
  </si>
  <si>
    <t>MBNL1</t>
  </si>
  <si>
    <t>GLIPR2</t>
  </si>
  <si>
    <t>IER5</t>
  </si>
  <si>
    <t>AP1S2</t>
  </si>
  <si>
    <t>RIPK2</t>
  </si>
  <si>
    <t>ZDHHC12</t>
  </si>
  <si>
    <t>LYVE1</t>
  </si>
  <si>
    <t>MFSD1</t>
  </si>
  <si>
    <t>PSMB9</t>
  </si>
  <si>
    <t>PYCARD</t>
  </si>
  <si>
    <t>CRIP1</t>
  </si>
  <si>
    <t>DSTN</t>
  </si>
  <si>
    <t>CARD16</t>
  </si>
  <si>
    <t>FNBP1</t>
  </si>
  <si>
    <t>HOPX</t>
  </si>
  <si>
    <t>NABP1</t>
  </si>
  <si>
    <t>ANXA1</t>
  </si>
  <si>
    <t>PTGER2</t>
  </si>
  <si>
    <t>GNG2</t>
  </si>
  <si>
    <t>ZC3HAV1</t>
  </si>
  <si>
    <t>MCL1</t>
  </si>
  <si>
    <t>FAM107B</t>
  </si>
  <si>
    <t>TNFRSF1B</t>
  </si>
  <si>
    <t>PCSK7</t>
  </si>
  <si>
    <t>ST13</t>
  </si>
  <si>
    <t>CDC42SE2</t>
  </si>
  <si>
    <t>TPM3</t>
  </si>
  <si>
    <t>TSC22D1</t>
  </si>
  <si>
    <t>TET2</t>
  </si>
  <si>
    <t>CXCL16</t>
  </si>
  <si>
    <t>SETDB2</t>
  </si>
  <si>
    <t>ACTG1</t>
  </si>
  <si>
    <t>S100A11</t>
  </si>
  <si>
    <t>IER3</t>
  </si>
  <si>
    <t>MGAT1</t>
  </si>
  <si>
    <t>CTSC</t>
  </si>
  <si>
    <t>TAGLN2</t>
  </si>
  <si>
    <t>RPLP0</t>
  </si>
  <si>
    <t>KIF2A</t>
  </si>
  <si>
    <t>ELF1</t>
  </si>
  <si>
    <t>NUP214</t>
  </si>
  <si>
    <t>RP11-386I14.4</t>
  </si>
  <si>
    <t>ZC3H12A</t>
  </si>
  <si>
    <t>RNASET2</t>
  </si>
  <si>
    <t>CMTM3</t>
  </si>
  <si>
    <t>EVL</t>
  </si>
  <si>
    <t>RP11-796E2.4</t>
  </si>
  <si>
    <t>TMEM2</t>
  </si>
  <si>
    <t>SOD2</t>
  </si>
  <si>
    <t>RNF213</t>
  </si>
  <si>
    <t>MYL12A</t>
  </si>
  <si>
    <t>ISG15</t>
  </si>
  <si>
    <t>TNFRSF14</t>
  </si>
  <si>
    <t>TMEM107</t>
  </si>
  <si>
    <t>ZFP36L2</t>
  </si>
  <si>
    <t>ARPC5</t>
  </si>
  <si>
    <t>SORL1</t>
  </si>
  <si>
    <t>H2AFV</t>
  </si>
  <si>
    <t>TXNIP</t>
  </si>
  <si>
    <t>ARPC2</t>
  </si>
  <si>
    <t>SPCS3</t>
  </si>
  <si>
    <t>KDM6B</t>
  </si>
  <si>
    <t>CREBL2</t>
  </si>
  <si>
    <t>SP110</t>
  </si>
  <si>
    <t>PRR13</t>
  </si>
  <si>
    <t>ARHGAP24</t>
  </si>
  <si>
    <t>SAMHD1</t>
  </si>
  <si>
    <t>INSIG1</t>
  </si>
  <si>
    <t>SLC2A3</t>
  </si>
  <si>
    <t>LAPTM4A</t>
  </si>
  <si>
    <t>CELF2</t>
  </si>
  <si>
    <t>PSME2</t>
  </si>
  <si>
    <t>RNF130</t>
  </si>
  <si>
    <t>RBM39</t>
  </si>
  <si>
    <t>CFLAR</t>
  </si>
  <si>
    <t>PPP1R18</t>
  </si>
  <si>
    <t>DDX3X</t>
  </si>
  <si>
    <t>EMP2</t>
  </si>
  <si>
    <t>EIF3F</t>
  </si>
  <si>
    <t>PTDSS1</t>
  </si>
  <si>
    <t>RILPL2</t>
  </si>
  <si>
    <t>APOBEC3G</t>
  </si>
  <si>
    <t>RGS10</t>
  </si>
  <si>
    <t>MRFAP1</t>
  </si>
  <si>
    <t>UQCR11.1</t>
  </si>
  <si>
    <t>KLHDC8B</t>
  </si>
  <si>
    <t>NAP1L1</t>
  </si>
  <si>
    <t>APOLD1</t>
  </si>
  <si>
    <t>TMA7</t>
  </si>
  <si>
    <t>CLK1</t>
  </si>
  <si>
    <t>CXCL2</t>
  </si>
  <si>
    <t>TPM1</t>
  </si>
  <si>
    <t>PSMB10</t>
  </si>
  <si>
    <t>HMGB2</t>
  </si>
  <si>
    <t>ERICH1</t>
  </si>
  <si>
    <t>SERPINF1</t>
  </si>
  <si>
    <t>NDUFS4</t>
  </si>
  <si>
    <t>HSPH1</t>
  </si>
  <si>
    <t>CDK2AP2</t>
  </si>
  <si>
    <t>GLO1</t>
  </si>
  <si>
    <t>NDUFA4</t>
  </si>
  <si>
    <t>DPP7</t>
  </si>
  <si>
    <t>PCMTD1</t>
  </si>
  <si>
    <t>LPAR6</t>
  </si>
  <si>
    <t>TMEM159</t>
  </si>
  <si>
    <t>EIF4B</t>
  </si>
  <si>
    <t>SRSF2</t>
  </si>
  <si>
    <t>COX7A1</t>
  </si>
  <si>
    <t>PLIN2</t>
  </si>
  <si>
    <t>DBI</t>
  </si>
  <si>
    <t>FBXO17</t>
  </si>
  <si>
    <t>AKAP13</t>
  </si>
  <si>
    <t>SYTL4</t>
  </si>
  <si>
    <t>CD55</t>
  </si>
  <si>
    <t>C9orf142</t>
  </si>
  <si>
    <t>CNN3</t>
  </si>
  <si>
    <t>FGF7</t>
  </si>
  <si>
    <t>SEC62</t>
  </si>
  <si>
    <t>IFI44L</t>
  </si>
  <si>
    <t>MIR24-2</t>
  </si>
  <si>
    <t>PRDX5</t>
  </si>
  <si>
    <t>VMP1</t>
  </si>
  <si>
    <t>COX7B</t>
  </si>
  <si>
    <t>RARRES3</t>
  </si>
  <si>
    <t>GINM1</t>
  </si>
  <si>
    <t>ST6GALNAC6</t>
  </si>
  <si>
    <t>LMOD1</t>
  </si>
  <si>
    <t>ADH5</t>
  </si>
  <si>
    <t>BSG</t>
  </si>
  <si>
    <t>SNHG18</t>
  </si>
  <si>
    <t>APP</t>
  </si>
  <si>
    <t>MORF4L2</t>
  </si>
  <si>
    <t>ESD</t>
  </si>
  <si>
    <t>CCDC3</t>
  </si>
  <si>
    <t>AAK1</t>
  </si>
  <si>
    <t>SGCE</t>
  </si>
  <si>
    <t>RCN1</t>
  </si>
  <si>
    <t>C16orf45</t>
  </si>
  <si>
    <t>ERN1</t>
  </si>
  <si>
    <t>CHMP1B</t>
  </si>
  <si>
    <t>TMED4</t>
  </si>
  <si>
    <t>FUNDC2</t>
  </si>
  <si>
    <t>RNF19A</t>
  </si>
  <si>
    <t>IRF1</t>
  </si>
  <si>
    <t>C1orf123</t>
  </si>
  <si>
    <t>VDAC2</t>
  </si>
  <si>
    <t>EIF3M</t>
  </si>
  <si>
    <t>CPED1</t>
  </si>
  <si>
    <t>EPHX2</t>
  </si>
  <si>
    <t>RORA</t>
  </si>
  <si>
    <t>NFKBIE</t>
  </si>
  <si>
    <t>PEG10</t>
  </si>
  <si>
    <t>CLEC2B</t>
  </si>
  <si>
    <t>CCND3</t>
  </si>
  <si>
    <t>CD59</t>
  </si>
  <si>
    <t>PHF20</t>
  </si>
  <si>
    <t>DST</t>
  </si>
  <si>
    <t>TAX1BP3</t>
  </si>
  <si>
    <t>PEG3</t>
  </si>
  <si>
    <t>OSR2</t>
  </si>
  <si>
    <t>OAZ2</t>
  </si>
  <si>
    <t>NFIC</t>
  </si>
  <si>
    <t>BAX</t>
  </si>
  <si>
    <t>FTL</t>
  </si>
  <si>
    <t>USP36</t>
  </si>
  <si>
    <t>MLTK</t>
  </si>
  <si>
    <t>DDIT3</t>
  </si>
  <si>
    <t>YBX3</t>
  </si>
  <si>
    <t>CYB5A</t>
  </si>
  <si>
    <t>CNN1</t>
  </si>
  <si>
    <t>AP2M1</t>
  </si>
  <si>
    <t>VAT1</t>
  </si>
  <si>
    <t>XBP1</t>
  </si>
  <si>
    <t>CTSK</t>
  </si>
  <si>
    <t>TNNI3</t>
  </si>
  <si>
    <t>granulosa cells</t>
  </si>
  <si>
    <t>AMH</t>
  </si>
  <si>
    <t>BEX1</t>
  </si>
  <si>
    <t>REEP6</t>
  </si>
  <si>
    <t>WNT6</t>
  </si>
  <si>
    <t>DSP</t>
  </si>
  <si>
    <t>GRIK1</t>
  </si>
  <si>
    <t>LIPH</t>
  </si>
  <si>
    <t>FST</t>
  </si>
  <si>
    <t>C1orf141</t>
  </si>
  <si>
    <t>GREM1</t>
  </si>
  <si>
    <t>RP3-522D1.1</t>
  </si>
  <si>
    <t>ITGA2</t>
  </si>
  <si>
    <t>RIMS4</t>
  </si>
  <si>
    <t>MOBP</t>
  </si>
  <si>
    <t>CCKBR</t>
  </si>
  <si>
    <t>SCGN</t>
  </si>
  <si>
    <t>CTSV</t>
  </si>
  <si>
    <t>CTD-2008P7.9</t>
  </si>
  <si>
    <t>GRXCR1</t>
  </si>
  <si>
    <t>CAMSAP3</t>
  </si>
  <si>
    <t>NAT8L</t>
  </si>
  <si>
    <t>KIF1A</t>
  </si>
  <si>
    <t>SMOC1</t>
  </si>
  <si>
    <t>RP11-426L16.8</t>
  </si>
  <si>
    <t>COL4A3</t>
  </si>
  <si>
    <t>MT3</t>
  </si>
  <si>
    <t>PRKAR2B</t>
  </si>
  <si>
    <t>KRT8</t>
  </si>
  <si>
    <t>MPPED2</t>
  </si>
  <si>
    <t>SLC25A45</t>
  </si>
  <si>
    <t>EGR4</t>
  </si>
  <si>
    <t>RP11-277P12.20</t>
  </si>
  <si>
    <t>PPP1R1A</t>
  </si>
  <si>
    <t>RP3-512B11.3</t>
  </si>
  <si>
    <t>UCP2</t>
  </si>
  <si>
    <t>SEMA7A</t>
  </si>
  <si>
    <t>PPP1R13L</t>
  </si>
  <si>
    <t>CTD-2314B22.3</t>
  </si>
  <si>
    <t>GSTA1</t>
  </si>
  <si>
    <t>CLEC4M</t>
  </si>
  <si>
    <t>PPP1R26-AS1</t>
  </si>
  <si>
    <t>C19orf33</t>
  </si>
  <si>
    <t>CTD-2626G11.2</t>
  </si>
  <si>
    <t>COL4A4</t>
  </si>
  <si>
    <t>LAMA1</t>
  </si>
  <si>
    <t>EMX2</t>
  </si>
  <si>
    <t>GPR56</t>
  </si>
  <si>
    <t>PROCR</t>
  </si>
  <si>
    <t>FDXR</t>
  </si>
  <si>
    <t>SLC39A8</t>
  </si>
  <si>
    <t>HSD17B1</t>
  </si>
  <si>
    <t>MIR202HG</t>
  </si>
  <si>
    <t>HEY1</t>
  </si>
  <si>
    <t>PSEN2</t>
  </si>
  <si>
    <t>BCO2</t>
  </si>
  <si>
    <t>AC018647.3</t>
  </si>
  <si>
    <t>PCDH17</t>
  </si>
  <si>
    <t>LRP11</t>
  </si>
  <si>
    <t>MYO10</t>
  </si>
  <si>
    <t>AMHR2</t>
  </si>
  <si>
    <t>IGF2BP2</t>
  </si>
  <si>
    <t>ISYNA1</t>
  </si>
  <si>
    <t>LIMS2</t>
  </si>
  <si>
    <t>KIAA1462</t>
  </si>
  <si>
    <t>EPN3</t>
  </si>
  <si>
    <t>SLC16A1</t>
  </si>
  <si>
    <t>KCNK1</t>
  </si>
  <si>
    <t>GATM</t>
  </si>
  <si>
    <t>GUCY1A2</t>
  </si>
  <si>
    <t>ELK1</t>
  </si>
  <si>
    <t>SUSD3</t>
  </si>
  <si>
    <t>PAG1</t>
  </si>
  <si>
    <t>TANC2</t>
  </si>
  <si>
    <t>WIPF3</t>
  </si>
  <si>
    <t>TRIM73</t>
  </si>
  <si>
    <t>AK4</t>
  </si>
  <si>
    <t>CDH3</t>
  </si>
  <si>
    <t>ATPIF1</t>
  </si>
  <si>
    <t>SEC14L1</t>
  </si>
  <si>
    <t>ENDOD1</t>
  </si>
  <si>
    <t>WASF3</t>
  </si>
  <si>
    <t>TYMS</t>
  </si>
  <si>
    <t>HES1</t>
  </si>
  <si>
    <t>CCDC69</t>
  </si>
  <si>
    <t>MGARP</t>
  </si>
  <si>
    <t>BCAT1</t>
  </si>
  <si>
    <t>IVNS1ABP</t>
  </si>
  <si>
    <t>TCEAL6</t>
  </si>
  <si>
    <t>TVP23A</t>
  </si>
  <si>
    <t>HES4</t>
  </si>
  <si>
    <t>SCD</t>
  </si>
  <si>
    <t>CDH2</t>
  </si>
  <si>
    <t>VASH1</t>
  </si>
  <si>
    <t>TNNC2</t>
  </si>
  <si>
    <t>C1orf115</t>
  </si>
  <si>
    <t>SRPX</t>
  </si>
  <si>
    <t>CHCHD10</t>
  </si>
  <si>
    <t>INHA</t>
  </si>
  <si>
    <t>SLC38A1</t>
  </si>
  <si>
    <t>ATP1A1</t>
  </si>
  <si>
    <t>CCND2</t>
  </si>
  <si>
    <t>SCG5</t>
  </si>
  <si>
    <t>KIF21A</t>
  </si>
  <si>
    <t>PARM1</t>
  </si>
  <si>
    <t>MFAP2</t>
  </si>
  <si>
    <t>ETNK2</t>
  </si>
  <si>
    <t>WT1</t>
  </si>
  <si>
    <t>CFI</t>
  </si>
  <si>
    <t>OSGIN2</t>
  </si>
  <si>
    <t>HIF1A</t>
  </si>
  <si>
    <t>GRB14</t>
  </si>
  <si>
    <t>FOXL2</t>
  </si>
  <si>
    <t>RNASE1</t>
  </si>
  <si>
    <t>TCEA3</t>
  </si>
  <si>
    <t>GAS6</t>
  </si>
  <si>
    <t>TMEM176B</t>
  </si>
  <si>
    <t>SDC4</t>
  </si>
  <si>
    <t>DAG1</t>
  </si>
  <si>
    <t>CHML</t>
  </si>
  <si>
    <t>SOWAHC</t>
  </si>
  <si>
    <t>CFHR1</t>
  </si>
  <si>
    <t>EML5</t>
  </si>
  <si>
    <t>FRMD8</t>
  </si>
  <si>
    <t>DCAF7</t>
  </si>
  <si>
    <t>FSCN1</t>
  </si>
  <si>
    <t>SPRR2E</t>
  </si>
  <si>
    <t>NEDD4L</t>
  </si>
  <si>
    <t>STMN1</t>
  </si>
  <si>
    <t>IFI27L1</t>
  </si>
  <si>
    <t>IQCG</t>
  </si>
  <si>
    <t>LGR4</t>
  </si>
  <si>
    <t>OPN3</t>
  </si>
  <si>
    <t>PRSS23</t>
  </si>
  <si>
    <t>ENC1</t>
  </si>
  <si>
    <t>TM7SF2</t>
  </si>
  <si>
    <t>ASS1</t>
  </si>
  <si>
    <t>SULF2</t>
  </si>
  <si>
    <t>HMGCS1</t>
  </si>
  <si>
    <t>HLTF</t>
  </si>
  <si>
    <t>BEX5</t>
  </si>
  <si>
    <t>FAM153B</t>
  </si>
  <si>
    <t>PLA2G16</t>
  </si>
  <si>
    <t>SLCO3A1</t>
  </si>
  <si>
    <t>NDUFS5</t>
  </si>
  <si>
    <t>SEMA3C</t>
  </si>
  <si>
    <t>ARL5B</t>
  </si>
  <si>
    <t>IGFBP2</t>
  </si>
  <si>
    <t>C14orf1</t>
  </si>
  <si>
    <t>COL4A1</t>
  </si>
  <si>
    <t>RASL12</t>
  </si>
  <si>
    <t>DPYSL3</t>
  </si>
  <si>
    <t>PROK1</t>
  </si>
  <si>
    <t>RPRM</t>
  </si>
  <si>
    <t>TFRC</t>
  </si>
  <si>
    <t>ACSL4</t>
  </si>
  <si>
    <t>COL4A2</t>
  </si>
  <si>
    <t>PGM1</t>
  </si>
  <si>
    <t>CKAP4</t>
  </si>
  <si>
    <t>EHD4</t>
  </si>
  <si>
    <t>RPS20</t>
  </si>
  <si>
    <t>BMPR2</t>
  </si>
  <si>
    <t>ARL4D</t>
  </si>
  <si>
    <t>HPRT1</t>
  </si>
  <si>
    <t>CKB</t>
  </si>
  <si>
    <t>LIMCH1</t>
  </si>
  <si>
    <t>TCEB2</t>
  </si>
  <si>
    <t>RAD23B</t>
  </si>
  <si>
    <t>FAM213A</t>
  </si>
  <si>
    <t>TGIF2</t>
  </si>
  <si>
    <t>PDGFC</t>
  </si>
  <si>
    <t>SETD5-AS1</t>
  </si>
  <si>
    <t>DPF3</t>
  </si>
  <si>
    <t>RABL6</t>
  </si>
  <si>
    <t>HRH1</t>
  </si>
  <si>
    <t>MYO1B</t>
  </si>
  <si>
    <t>FAM122B</t>
  </si>
  <si>
    <t>PDZD2</t>
  </si>
  <si>
    <t>HNRNPU-AS1</t>
  </si>
  <si>
    <t>ATP5J</t>
  </si>
  <si>
    <t>LEPREL1</t>
  </si>
  <si>
    <t>C12orf68</t>
  </si>
  <si>
    <t>PHF6</t>
  </si>
  <si>
    <t>IDI1</t>
  </si>
  <si>
    <t>LPIN2</t>
  </si>
  <si>
    <t>AXL</t>
  </si>
  <si>
    <t>MARCKS</t>
  </si>
  <si>
    <t>HSPA5</t>
  </si>
  <si>
    <t>PEMT</t>
  </si>
  <si>
    <t>MSH6</t>
  </si>
  <si>
    <t>PLEKHJ1</t>
  </si>
  <si>
    <t>MTHFS</t>
  </si>
  <si>
    <t>PGD</t>
  </si>
  <si>
    <t>ZNF83</t>
  </si>
  <si>
    <t>VPS37B</t>
  </si>
  <si>
    <t>AKR1C1</t>
  </si>
  <si>
    <t>HERC2</t>
  </si>
  <si>
    <t>NCKAP5L</t>
  </si>
  <si>
    <t>AKIRIN1</t>
  </si>
  <si>
    <t>LAMC1</t>
  </si>
  <si>
    <t>PLXDC2</t>
  </si>
  <si>
    <t>CALR</t>
  </si>
  <si>
    <t>CHL1</t>
  </si>
  <si>
    <t>GATA4</t>
  </si>
  <si>
    <t>MRAS</t>
  </si>
  <si>
    <t>NDP</t>
  </si>
  <si>
    <t>WSB1</t>
  </si>
  <si>
    <t>SPTY2D1</t>
  </si>
  <si>
    <t>MAP4K4</t>
  </si>
  <si>
    <t>YAF2</t>
  </si>
  <si>
    <t>SFPQ</t>
  </si>
  <si>
    <t>NFE2L2</t>
  </si>
  <si>
    <t>SOX4</t>
  </si>
  <si>
    <t>FAM198B</t>
  </si>
  <si>
    <t>HSP90B1</t>
  </si>
  <si>
    <t>PPP1R12B</t>
  </si>
  <si>
    <t>TMEM106C</t>
  </si>
  <si>
    <t>SERPINE2</t>
  </si>
  <si>
    <t>TMEM261</t>
  </si>
  <si>
    <t>TMEM176A</t>
  </si>
  <si>
    <t>MYL12B</t>
  </si>
  <si>
    <t>CAMTA1</t>
  </si>
  <si>
    <t>RCN2</t>
  </si>
  <si>
    <t>ELMSAN1</t>
  </si>
  <si>
    <t>PPP1R15B</t>
  </si>
  <si>
    <t>HSBP1L1</t>
  </si>
  <si>
    <t>LMBR1L</t>
  </si>
  <si>
    <t>COL1A1</t>
  </si>
  <si>
    <t>PTGR1</t>
  </si>
  <si>
    <t>COMT</t>
  </si>
  <si>
    <t>TRIM24</t>
  </si>
  <si>
    <t>NDUFS8</t>
  </si>
  <si>
    <t>STMN3</t>
  </si>
  <si>
    <t>MSI2</t>
  </si>
  <si>
    <t>UQCC2</t>
  </si>
  <si>
    <t>DYNLT1</t>
  </si>
  <si>
    <t>DDX5</t>
  </si>
  <si>
    <t>PRDX2</t>
  </si>
  <si>
    <t>UQCRQ</t>
  </si>
  <si>
    <t>H3F3A</t>
  </si>
  <si>
    <t>RIMKLB</t>
  </si>
  <si>
    <t>PTGDS</t>
  </si>
  <si>
    <t>MT1E</t>
  </si>
  <si>
    <t>VWC2</t>
  </si>
  <si>
    <t>LINC00998</t>
  </si>
  <si>
    <t>MSMO1</t>
  </si>
  <si>
    <t>EPDR1</t>
  </si>
  <si>
    <t>C12orf44</t>
  </si>
  <si>
    <t>TARS</t>
  </si>
  <si>
    <t>PLIN3</t>
  </si>
  <si>
    <t>HUWE1</t>
  </si>
  <si>
    <t>MRPS6</t>
  </si>
  <si>
    <t>NBPF1</t>
  </si>
  <si>
    <t>OGN</t>
  </si>
  <si>
    <t>ATP5G2</t>
  </si>
  <si>
    <t>BCAT2</t>
  </si>
  <si>
    <t>TXNDC12</t>
  </si>
  <si>
    <t>VDAC1</t>
  </si>
  <si>
    <t>EIF4G2</t>
  </si>
  <si>
    <t>ARF3</t>
  </si>
  <si>
    <t>PDIA3</t>
  </si>
  <si>
    <t>GSTA4</t>
  </si>
  <si>
    <t>MTRF1L</t>
  </si>
  <si>
    <t>IFI27</t>
  </si>
  <si>
    <t>SNRPB</t>
  </si>
  <si>
    <t>MFAP4</t>
  </si>
  <si>
    <t>SERTAD3</t>
  </si>
  <si>
    <t>ISG20L2</t>
  </si>
  <si>
    <t>TCTN1</t>
  </si>
  <si>
    <t>CHD1</t>
  </si>
  <si>
    <t>MTCH1</t>
  </si>
  <si>
    <t>PVRL2</t>
  </si>
  <si>
    <t>TRAPPC6A</t>
  </si>
  <si>
    <t>OLFML3</t>
  </si>
  <si>
    <t>AES</t>
  </si>
  <si>
    <t>EIF4G1</t>
  </si>
  <si>
    <t>NDUFB3</t>
  </si>
  <si>
    <t>TIMM13</t>
  </si>
  <si>
    <t>GALNT10</t>
  </si>
  <si>
    <t>HMGN1</t>
  </si>
  <si>
    <t>MAGED1</t>
  </si>
  <si>
    <t>HSPB1</t>
  </si>
  <si>
    <t>TRAPPC4</t>
  </si>
  <si>
    <t>FN1</t>
  </si>
  <si>
    <t>PHPT1</t>
  </si>
  <si>
    <t>SNRPG</t>
  </si>
  <si>
    <t>EIF1</t>
  </si>
  <si>
    <t>B4GALT1</t>
  </si>
  <si>
    <t>SPAG7</t>
  </si>
  <si>
    <t>NDUFB11</t>
  </si>
  <si>
    <t>KLHL23</t>
  </si>
  <si>
    <t>COL1A2</t>
  </si>
  <si>
    <t>YME1L1</t>
  </si>
  <si>
    <t>CETN3</t>
  </si>
  <si>
    <t>CLU</t>
  </si>
  <si>
    <t>TIMM8B</t>
  </si>
  <si>
    <t>HNRNPA2B1</t>
  </si>
  <si>
    <t>BEX4</t>
  </si>
  <si>
    <t>MINOS1</t>
  </si>
  <si>
    <t>COL14A1</t>
  </si>
  <si>
    <t>COLEC11</t>
  </si>
  <si>
    <t>RPAIN</t>
  </si>
  <si>
    <t>PPA1</t>
  </si>
  <si>
    <t>PRELP</t>
  </si>
  <si>
    <t>IFI35</t>
  </si>
  <si>
    <t>PABPN1</t>
  </si>
  <si>
    <t>CEBPB</t>
  </si>
  <si>
    <t>TBCA</t>
  </si>
  <si>
    <t>ID1</t>
  </si>
  <si>
    <t>COMMD6</t>
  </si>
  <si>
    <t>MANF</t>
  </si>
  <si>
    <t>SEC61G</t>
  </si>
  <si>
    <t>ARL2BP</t>
  </si>
  <si>
    <t>KCNQ1OT1</t>
  </si>
  <si>
    <t>PDGFRA</t>
  </si>
  <si>
    <t>FOSL2</t>
  </si>
  <si>
    <t>C10orf10</t>
  </si>
  <si>
    <t>PRRC2B</t>
  </si>
  <si>
    <t>MAP3K13</t>
  </si>
  <si>
    <t>ITM2A</t>
  </si>
  <si>
    <t>AEBP1</t>
  </si>
  <si>
    <t>SIGLEC11</t>
  </si>
  <si>
    <t>H2AFY</t>
  </si>
  <si>
    <t>CYCS</t>
  </si>
  <si>
    <t>ITFG1</t>
  </si>
  <si>
    <t>SCAF11</t>
  </si>
  <si>
    <t>SHFM1</t>
  </si>
  <si>
    <t>KPNB1</t>
  </si>
  <si>
    <t>KLF10</t>
  </si>
  <si>
    <t>ALDH2</t>
  </si>
  <si>
    <t>MIF</t>
  </si>
  <si>
    <t>TGIF1</t>
  </si>
  <si>
    <t>COX7A2</t>
  </si>
  <si>
    <t>NDFIP1</t>
  </si>
  <si>
    <t>PSMB5</t>
  </si>
  <si>
    <t>FUS</t>
  </si>
  <si>
    <t>CLDN11</t>
  </si>
  <si>
    <t>C7</t>
  </si>
  <si>
    <t>TMED9</t>
  </si>
  <si>
    <t>DDX17</t>
  </si>
  <si>
    <t>COX8A</t>
  </si>
  <si>
    <t>CBX5</t>
  </si>
  <si>
    <t>CD99</t>
  </si>
  <si>
    <t>PDK4</t>
  </si>
  <si>
    <t>SUPT16H</t>
  </si>
  <si>
    <t>MRPL16</t>
  </si>
  <si>
    <t>MTRNR2L1</t>
  </si>
  <si>
    <t>ATP1B1</t>
  </si>
  <si>
    <t>BASP1</t>
  </si>
  <si>
    <t>B3GNT1</t>
  </si>
  <si>
    <t>LITAF</t>
  </si>
  <si>
    <t>MMP2</t>
  </si>
  <si>
    <t>KANK2</t>
  </si>
  <si>
    <t>C8orf4</t>
  </si>
  <si>
    <t>MGP</t>
  </si>
  <si>
    <t>MRPL4</t>
  </si>
  <si>
    <t>ANG</t>
  </si>
  <si>
    <t>H3F3B</t>
  </si>
  <si>
    <t>GLUL</t>
  </si>
  <si>
    <t>HSPA9</t>
  </si>
  <si>
    <t>LINC00969</t>
  </si>
  <si>
    <t>FAM150B</t>
  </si>
  <si>
    <t>FAM162A</t>
  </si>
  <si>
    <t>NR2F2-AS1</t>
  </si>
  <si>
    <t>RNPS1</t>
  </si>
  <si>
    <t>CLNS1A</t>
  </si>
  <si>
    <t>CCDC80</t>
  </si>
  <si>
    <t>LAMP5</t>
  </si>
  <si>
    <t>MRPL23</t>
  </si>
  <si>
    <t>RBPMS</t>
  </si>
  <si>
    <t>TMEM258</t>
  </si>
  <si>
    <t>MUM1</t>
  </si>
  <si>
    <t>RAB6A</t>
  </si>
  <si>
    <t>TSPYL2</t>
  </si>
  <si>
    <t>ATOX1</t>
  </si>
  <si>
    <t>COL6A3</t>
  </si>
  <si>
    <t>USMG5</t>
  </si>
  <si>
    <t>ISLR</t>
  </si>
  <si>
    <t>PLD3</t>
  </si>
  <si>
    <t>PMP22</t>
  </si>
  <si>
    <t>LMCD1</t>
  </si>
  <si>
    <t>COL3A1</t>
  </si>
  <si>
    <t>PRDX1</t>
  </si>
  <si>
    <t>ASIP</t>
  </si>
  <si>
    <t>ARF4</t>
  </si>
  <si>
    <t>MYH11</t>
  </si>
  <si>
    <t>PALLD</t>
  </si>
  <si>
    <t>HNRNPU</t>
  </si>
  <si>
    <t>GLT8D2</t>
  </si>
  <si>
    <t>OPTN</t>
  </si>
  <si>
    <t>C19orf10</t>
  </si>
  <si>
    <t>PKM</t>
  </si>
  <si>
    <t>SDC2</t>
  </si>
  <si>
    <t>LHFP</t>
  </si>
  <si>
    <t>HSPB6</t>
  </si>
  <si>
    <t>DNAJB9</t>
  </si>
  <si>
    <t>TMEM109</t>
  </si>
  <si>
    <t>BGN</t>
  </si>
  <si>
    <t>CTSH</t>
  </si>
  <si>
    <t>LUM</t>
  </si>
  <si>
    <t>CSRNP1</t>
  </si>
  <si>
    <t>G0S2</t>
  </si>
  <si>
    <t>MXRA8</t>
  </si>
  <si>
    <t>PGRMC1</t>
  </si>
  <si>
    <t>EIF3G</t>
  </si>
  <si>
    <t>AFF4</t>
  </si>
  <si>
    <t>SNRPD3</t>
  </si>
  <si>
    <t>PLCXD3</t>
  </si>
  <si>
    <t>ARX</t>
  </si>
  <si>
    <t>ENG</t>
  </si>
  <si>
    <t>SYPL1</t>
  </si>
  <si>
    <t>SOD3</t>
  </si>
  <si>
    <t>AKAP12</t>
  </si>
  <si>
    <t>SERPINE1</t>
  </si>
  <si>
    <t>MAFF</t>
  </si>
  <si>
    <t>AVPI1</t>
  </si>
  <si>
    <t>SMOC2</t>
  </si>
  <si>
    <t>CSRP1</t>
  </si>
  <si>
    <t>BRD2</t>
  </si>
  <si>
    <t>RSL24D1</t>
  </si>
  <si>
    <t>ZNF503</t>
  </si>
  <si>
    <t>SESN1</t>
  </si>
  <si>
    <t>FRZB</t>
  </si>
  <si>
    <t>KLF4</t>
  </si>
  <si>
    <t>GBP2</t>
  </si>
  <si>
    <t>CSTA</t>
  </si>
  <si>
    <t>CD302</t>
  </si>
  <si>
    <t>C20orf27</t>
  </si>
  <si>
    <t>LEPROT</t>
  </si>
  <si>
    <t>COL16A1</t>
  </si>
  <si>
    <t>APOD</t>
  </si>
  <si>
    <t>CXCL12</t>
  </si>
  <si>
    <t>FBLN1</t>
  </si>
  <si>
    <t>ING2</t>
  </si>
  <si>
    <t>HSD17B11</t>
  </si>
  <si>
    <t>SDPR</t>
  </si>
  <si>
    <t>NFIA</t>
  </si>
  <si>
    <t>SLC6A6</t>
  </si>
  <si>
    <t>HAND2</t>
  </si>
  <si>
    <t>CLEC11A</t>
  </si>
  <si>
    <t>SSPN</t>
  </si>
  <si>
    <t>MEF2C</t>
  </si>
  <si>
    <t>ARL6IP1</t>
  </si>
  <si>
    <t>KRT19</t>
  </si>
  <si>
    <t>COL12A1</t>
  </si>
  <si>
    <t>AP3S1</t>
  </si>
  <si>
    <t>IGBP1</t>
  </si>
  <si>
    <t>NR2F1</t>
  </si>
  <si>
    <t>FBXO32</t>
  </si>
  <si>
    <t>ANGPTL5</t>
  </si>
  <si>
    <t>DIO3OS</t>
  </si>
  <si>
    <t>RTN4</t>
  </si>
  <si>
    <t>ANGPTL1</t>
  </si>
  <si>
    <t>TUBB6</t>
  </si>
  <si>
    <t>CPM</t>
  </si>
  <si>
    <t>PDGFRB</t>
  </si>
  <si>
    <t>TCF4</t>
  </si>
  <si>
    <t>CYR61</t>
  </si>
  <si>
    <t>PBX1</t>
  </si>
  <si>
    <t>LBH</t>
  </si>
  <si>
    <t>SFRP4</t>
  </si>
  <si>
    <t>SNHG9</t>
  </si>
  <si>
    <t>NRP2</t>
  </si>
  <si>
    <t>GSTO1</t>
  </si>
  <si>
    <t>ABCA6</t>
  </si>
  <si>
    <t>POLR1D</t>
  </si>
  <si>
    <t>ABHD14B</t>
  </si>
  <si>
    <t>PRPS2</t>
  </si>
  <si>
    <t>ABLIM1</t>
  </si>
  <si>
    <t>PLEKHA5</t>
  </si>
  <si>
    <t>BTG3</t>
  </si>
  <si>
    <t>PLIN5</t>
  </si>
  <si>
    <t>LINC00478</t>
  </si>
  <si>
    <t>EMILIN1</t>
  </si>
  <si>
    <t>ZBTB16</t>
  </si>
  <si>
    <t>PRKCDBP</t>
  </si>
  <si>
    <t>MUM1L1</t>
  </si>
  <si>
    <t>FKBP5</t>
  </si>
  <si>
    <t>PLN</t>
  </si>
  <si>
    <t>CAV2</t>
  </si>
  <si>
    <t>AK1</t>
  </si>
  <si>
    <t>HSPA6</t>
  </si>
  <si>
    <t>SPON2</t>
  </si>
  <si>
    <t>COL18A1</t>
  </si>
  <si>
    <t>BLVRB</t>
  </si>
  <si>
    <t>GPRC5A</t>
  </si>
  <si>
    <t>RAMP2</t>
  </si>
  <si>
    <t>DHRS2</t>
  </si>
  <si>
    <t>APOA1</t>
  </si>
  <si>
    <t>ZEB2</t>
  </si>
  <si>
    <t>IGFBP3</t>
  </si>
  <si>
    <t>QSOX1</t>
  </si>
  <si>
    <t>NUDT4</t>
  </si>
  <si>
    <t>PDLIM3</t>
  </si>
  <si>
    <t>endothelial cells</t>
  </si>
  <si>
    <t>VWF</t>
  </si>
  <si>
    <t>CLDN5</t>
  </si>
  <si>
    <t>TM4SF1</t>
  </si>
  <si>
    <t>EGFL7</t>
  </si>
  <si>
    <t>A2M</t>
  </si>
  <si>
    <t>RBP7</t>
  </si>
  <si>
    <t>CLEC14A</t>
  </si>
  <si>
    <t>SLC9A3R2</t>
  </si>
  <si>
    <t>CRIP2</t>
  </si>
  <si>
    <t>AC011526.1</t>
  </si>
  <si>
    <t>BCAM</t>
  </si>
  <si>
    <t>TIMP3</t>
  </si>
  <si>
    <t>PALMD</t>
  </si>
  <si>
    <t>SELE</t>
  </si>
  <si>
    <t>CA4</t>
  </si>
  <si>
    <t>ENPP2</t>
  </si>
  <si>
    <t>NOSTRIN</t>
  </si>
  <si>
    <t>LCN6.1</t>
  </si>
  <si>
    <t>CD34</t>
  </si>
  <si>
    <t>NOTCH4</t>
  </si>
  <si>
    <t>ESAM</t>
  </si>
  <si>
    <t>ECSCR</t>
  </si>
  <si>
    <t>AQP1</t>
  </si>
  <si>
    <t>ANGPT2</t>
  </si>
  <si>
    <t>ARHGAP29</t>
  </si>
  <si>
    <t>EMP1</t>
  </si>
  <si>
    <t>FAM107A</t>
  </si>
  <si>
    <t>EPAS1</t>
  </si>
  <si>
    <t>GPIHBP1</t>
  </si>
  <si>
    <t>TMEM88</t>
  </si>
  <si>
    <t>EMCN</t>
  </si>
  <si>
    <t>ICAM2</t>
  </si>
  <si>
    <t>DARC</t>
  </si>
  <si>
    <t>LIFR</t>
  </si>
  <si>
    <t>GPR116</t>
  </si>
  <si>
    <t>CCL14</t>
  </si>
  <si>
    <t>TGFBR2</t>
  </si>
  <si>
    <t>SOCS2</t>
  </si>
  <si>
    <t>CXorf36</t>
  </si>
  <si>
    <t>TIE1</t>
  </si>
  <si>
    <t>TM4SF18</t>
  </si>
  <si>
    <t>NUAK1</t>
  </si>
  <si>
    <t>PTPRB</t>
  </si>
  <si>
    <t>SOX17</t>
  </si>
  <si>
    <t>DUSP6</t>
  </si>
  <si>
    <t>ENTPD1</t>
  </si>
  <si>
    <t>EFNA1</t>
  </si>
  <si>
    <t>HSPG2</t>
  </si>
  <si>
    <t>CALCRL</t>
  </si>
  <si>
    <t>ELTD1</t>
  </si>
  <si>
    <t>PLK2</t>
  </si>
  <si>
    <t>GIMAP5</t>
  </si>
  <si>
    <t>ADAM15</t>
  </si>
  <si>
    <t>FAM43A</t>
  </si>
  <si>
    <t>GIMAP1</t>
  </si>
  <si>
    <t>TPD52L1</t>
  </si>
  <si>
    <t>EDN1</t>
  </si>
  <si>
    <t>EXOC6</t>
  </si>
  <si>
    <t>FLI1</t>
  </si>
  <si>
    <t>CDH5</t>
  </si>
  <si>
    <t>FAM9C</t>
  </si>
  <si>
    <t>MYCT1</t>
  </si>
  <si>
    <t>ROBO4</t>
  </si>
  <si>
    <t>LEPR</t>
  </si>
  <si>
    <t>ELK3</t>
  </si>
  <si>
    <t>MMRN2</t>
  </si>
  <si>
    <t>ITGA1</t>
  </si>
  <si>
    <t>RAMP3</t>
  </si>
  <si>
    <t>SLC7A5</t>
  </si>
  <si>
    <t>PIK3R3</t>
  </si>
  <si>
    <t>LMO2</t>
  </si>
  <si>
    <t>CYYR1</t>
  </si>
  <si>
    <t>CD93</t>
  </si>
  <si>
    <t>DYSF</t>
  </si>
  <si>
    <t>FLT1</t>
  </si>
  <si>
    <t>ADCY4</t>
  </si>
  <si>
    <t>DLL4</t>
  </si>
  <si>
    <t>BTNL9</t>
  </si>
  <si>
    <t>HOXD9</t>
  </si>
  <si>
    <t>SLCO2B1</t>
  </si>
  <si>
    <t>F8</t>
  </si>
  <si>
    <t>ERG</t>
  </si>
  <si>
    <t>APOL3</t>
  </si>
  <si>
    <t>KANK3</t>
  </si>
  <si>
    <t>MECOM</t>
  </si>
  <si>
    <t>PODXL</t>
  </si>
  <si>
    <t>IL33</t>
  </si>
  <si>
    <t>THBD</t>
  </si>
  <si>
    <t>SOX18</t>
  </si>
  <si>
    <t>CCDC178</t>
  </si>
  <si>
    <t>TNFRSF4</t>
  </si>
  <si>
    <t>AFAP1L1</t>
  </si>
  <si>
    <t>ABCB1</t>
  </si>
  <si>
    <t>PLXND1</t>
  </si>
  <si>
    <t>EFNB2</t>
  </si>
  <si>
    <t>DOCK9</t>
  </si>
  <si>
    <t>ARHGEF15</t>
  </si>
  <si>
    <t>FMO2</t>
  </si>
  <si>
    <t>RUNDC3B</t>
  </si>
  <si>
    <t>ST6GALNAC1</t>
  </si>
  <si>
    <t>KDR</t>
  </si>
  <si>
    <t>FAM110D</t>
  </si>
  <si>
    <t>SPINK5</t>
  </si>
  <si>
    <t>MFSD2A</t>
  </si>
  <si>
    <t>BAALC</t>
  </si>
  <si>
    <t>PRKCH</t>
  </si>
  <si>
    <t>GIMAP6</t>
  </si>
  <si>
    <t>PDE2A</t>
  </si>
  <si>
    <t>ARL15</t>
  </si>
  <si>
    <t>PLCB4</t>
  </si>
  <si>
    <t>TLR4</t>
  </si>
  <si>
    <t>S1PR1</t>
  </si>
  <si>
    <t>FCN3</t>
  </si>
  <si>
    <t>CLEC1A</t>
  </si>
  <si>
    <t>MYO5C</t>
  </si>
  <si>
    <t>PREX2</t>
  </si>
  <si>
    <t>GFOD1</t>
  </si>
  <si>
    <t>GIMAP8</t>
  </si>
  <si>
    <t>GATA2</t>
  </si>
  <si>
    <t>SHROOM4</t>
  </si>
  <si>
    <t>USHBP1</t>
  </si>
  <si>
    <t>C6orf141</t>
  </si>
  <si>
    <t>SCGB3A1</t>
  </si>
  <si>
    <t>DNASE1L3</t>
  </si>
  <si>
    <t>CDA</t>
  </si>
  <si>
    <t>ABCC4</t>
  </si>
  <si>
    <t>SH2D3C</t>
  </si>
  <si>
    <t>FAM167B</t>
  </si>
  <si>
    <t>RP11-475N22.4</t>
  </si>
  <si>
    <t>MCF2L</t>
  </si>
  <si>
    <t>MMP28</t>
  </si>
  <si>
    <t>CASP10</t>
  </si>
  <si>
    <t>ST6GAL1</t>
  </si>
  <si>
    <t>RBP5</t>
  </si>
  <si>
    <t>PDGFB</t>
  </si>
  <si>
    <t>SEMA6B</t>
  </si>
  <si>
    <t>FLT4</t>
  </si>
  <si>
    <t>SCARF1</t>
  </si>
  <si>
    <t>FAM65B</t>
  </si>
  <si>
    <t>ARHGEF3</t>
  </si>
  <si>
    <t>AIF1L</t>
  </si>
  <si>
    <t>PXN</t>
  </si>
  <si>
    <t>TNFSF10</t>
  </si>
  <si>
    <t>CPLX1</t>
  </si>
  <si>
    <t>ITGA10</t>
  </si>
  <si>
    <t>SMAD1</t>
  </si>
  <si>
    <t>C4orf32</t>
  </si>
  <si>
    <t>HLX</t>
  </si>
  <si>
    <t>GGT5</t>
  </si>
  <si>
    <t>FRY</t>
  </si>
  <si>
    <t>CX3CL1</t>
  </si>
  <si>
    <t>TSPAN13</t>
  </si>
  <si>
    <t>SASH1</t>
  </si>
  <si>
    <t>CASKIN2</t>
  </si>
  <si>
    <t>ETS1</t>
  </si>
  <si>
    <t>HEG1</t>
  </si>
  <si>
    <t>ECM1</t>
  </si>
  <si>
    <t>NES</t>
  </si>
  <si>
    <t>CTHRC1</t>
  </si>
  <si>
    <t>SHE</t>
  </si>
  <si>
    <t>SLC39A14</t>
  </si>
  <si>
    <t>NPTX2</t>
  </si>
  <si>
    <t>EPB41L4A</t>
  </si>
  <si>
    <t>PARP14</t>
  </si>
  <si>
    <t>GPR146</t>
  </si>
  <si>
    <t>AHR</t>
  </si>
  <si>
    <t>IGF2</t>
  </si>
  <si>
    <t>BTN3A2</t>
  </si>
  <si>
    <t>RGS3</t>
  </si>
  <si>
    <t>MAGI1</t>
  </si>
  <si>
    <t>LGALS9</t>
  </si>
  <si>
    <t>LAMA5</t>
  </si>
  <si>
    <t>NEDD9</t>
  </si>
  <si>
    <t>SPRY1</t>
  </si>
  <si>
    <t>NPDC1</t>
  </si>
  <si>
    <t>XAF1</t>
  </si>
  <si>
    <t>PTPRM</t>
  </si>
  <si>
    <t>SNCG</t>
  </si>
  <si>
    <t>RAPGEF5</t>
  </si>
  <si>
    <t>LPCAT2</t>
  </si>
  <si>
    <t>UTRN</t>
  </si>
  <si>
    <t>LINC01117</t>
  </si>
  <si>
    <t>IRF7</t>
  </si>
  <si>
    <t>DOCK6</t>
  </si>
  <si>
    <t>SMTN</t>
  </si>
  <si>
    <t>CTGF</t>
  </si>
  <si>
    <t>CARD8</t>
  </si>
  <si>
    <t>LUZP1</t>
  </si>
  <si>
    <t>MGLL</t>
  </si>
  <si>
    <t>STOM</t>
  </si>
  <si>
    <t>SERPINA5</t>
  </si>
  <si>
    <t>TAOK2</t>
  </si>
  <si>
    <t>SORBS2</t>
  </si>
  <si>
    <t>SNAI1</t>
  </si>
  <si>
    <t>ABCG2</t>
  </si>
  <si>
    <t>FYN</t>
  </si>
  <si>
    <t>TMCC3</t>
  </si>
  <si>
    <t>INPP1</t>
  </si>
  <si>
    <t>EFCAB4A</t>
  </si>
  <si>
    <t>HPCAL1</t>
  </si>
  <si>
    <t>PIEZO1</t>
  </si>
  <si>
    <t>PKP4</t>
  </si>
  <si>
    <t>LTC4S</t>
  </si>
  <si>
    <t>ITGA5</t>
  </si>
  <si>
    <t>TRIM47</t>
  </si>
  <si>
    <t>SPTBN1</t>
  </si>
  <si>
    <t>HDAC7</t>
  </si>
  <si>
    <t>GBP4</t>
  </si>
  <si>
    <t>7SK.2</t>
  </si>
  <si>
    <t>TAP1</t>
  </si>
  <si>
    <t>HYAL2</t>
  </si>
  <si>
    <t>RASIP1</t>
  </si>
  <si>
    <t>MAP3K11</t>
  </si>
  <si>
    <t>SAMD9L</t>
  </si>
  <si>
    <t>RASAL2</t>
  </si>
  <si>
    <t>PSMB8</t>
  </si>
  <si>
    <t>RPGR</t>
  </si>
  <si>
    <t>PARP9</t>
  </si>
  <si>
    <t>ADAMTS9</t>
  </si>
  <si>
    <t>LSR</t>
  </si>
  <si>
    <t>IFI44</t>
  </si>
  <si>
    <t>VWA1</t>
  </si>
  <si>
    <t>RPS13</t>
  </si>
  <si>
    <t>ODF2L</t>
  </si>
  <si>
    <t>SNRK</t>
  </si>
  <si>
    <t>GBP1</t>
  </si>
  <si>
    <t>IL11RA</t>
  </si>
  <si>
    <t>THSD7A</t>
  </si>
  <si>
    <t>FRYL</t>
  </si>
  <si>
    <t>HBEGF</t>
  </si>
  <si>
    <t>FAM171A1</t>
  </si>
  <si>
    <t>FAM65A</t>
  </si>
  <si>
    <t>TGM2</t>
  </si>
  <si>
    <t>IFIT3</t>
  </si>
  <si>
    <t>ACTN4</t>
  </si>
  <si>
    <t>EDNRB</t>
  </si>
  <si>
    <t>NKTR</t>
  </si>
  <si>
    <t>FAM84A</t>
  </si>
  <si>
    <t>OAS3</t>
  </si>
  <si>
    <t>TINAGL1</t>
  </si>
  <si>
    <t>CCND1</t>
  </si>
  <si>
    <t>KIAA0355</t>
  </si>
  <si>
    <t>TNFAIP8L1</t>
  </si>
  <si>
    <t>RPL29</t>
  </si>
  <si>
    <t>RPS27A</t>
  </si>
  <si>
    <t>KCTD12</t>
  </si>
  <si>
    <t>RPSA</t>
  </si>
  <si>
    <t>JAG1</t>
  </si>
  <si>
    <t>NNMT</t>
  </si>
  <si>
    <t>FLNB</t>
  </si>
  <si>
    <t>CCDC85B</t>
  </si>
  <si>
    <t>MTUS1</t>
  </si>
  <si>
    <t>MX1</t>
  </si>
  <si>
    <t>MSN</t>
  </si>
  <si>
    <t>SYNPO</t>
  </si>
  <si>
    <t>BACE2</t>
  </si>
  <si>
    <t>FILIP1</t>
  </si>
  <si>
    <t>MYH9</t>
  </si>
  <si>
    <t>ATOH8</t>
  </si>
  <si>
    <t>IFIT1</t>
  </si>
  <si>
    <t>MXD4</t>
  </si>
  <si>
    <t>STARD3</t>
  </si>
  <si>
    <t>TACC1</t>
  </si>
  <si>
    <t>IFI6</t>
  </si>
  <si>
    <t>ETS2</t>
  </si>
  <si>
    <t>TJP1</t>
  </si>
  <si>
    <t>CTTNBP2NL</t>
  </si>
  <si>
    <t>EGLN1</t>
  </si>
  <si>
    <t>HSPA2</t>
  </si>
  <si>
    <t>RARRES2</t>
  </si>
  <si>
    <t>CRIM1</t>
  </si>
  <si>
    <t>PTPN12</t>
  </si>
  <si>
    <t>ZEB1</t>
  </si>
  <si>
    <t>CHST12</t>
  </si>
  <si>
    <t>DLC1</t>
  </si>
  <si>
    <t>TMEM204</t>
  </si>
  <si>
    <t>SHC1</t>
  </si>
  <si>
    <t>TMOD3</t>
  </si>
  <si>
    <t>CCL2</t>
  </si>
  <si>
    <t>LAP3</t>
  </si>
  <si>
    <t>PLEC</t>
  </si>
  <si>
    <t>ECE1</t>
  </si>
  <si>
    <t>CTNND1</t>
  </si>
  <si>
    <t>BTF3</t>
  </si>
  <si>
    <t>SOS1</t>
  </si>
  <si>
    <t>TENC1</t>
  </si>
  <si>
    <t>GUK1</t>
  </si>
  <si>
    <t>GNAS</t>
  </si>
  <si>
    <t>RGL2</t>
  </si>
  <si>
    <t>JUP</t>
  </si>
  <si>
    <t>CD320</t>
  </si>
  <si>
    <t>FDPS</t>
  </si>
  <si>
    <t>LIMS1</t>
  </si>
  <si>
    <t>SWAP70</t>
  </si>
  <si>
    <t>ADIPOR2</t>
  </si>
  <si>
    <t>NRP1</t>
  </si>
  <si>
    <t>RND3</t>
  </si>
  <si>
    <t>PIM3</t>
  </si>
  <si>
    <t>PPAP2A</t>
  </si>
  <si>
    <t>ASAP1</t>
  </si>
  <si>
    <t>STAT1</t>
  </si>
  <si>
    <t>PPP3CA</t>
  </si>
  <si>
    <t>IFNGR1</t>
  </si>
  <si>
    <t>TAPBP</t>
  </si>
  <si>
    <t>PTMA</t>
  </si>
  <si>
    <t>CD46</t>
  </si>
  <si>
    <t>NCK1</t>
  </si>
  <si>
    <t>PTPRG</t>
  </si>
  <si>
    <t>SLC3A2</t>
  </si>
  <si>
    <t>ADAR</t>
  </si>
  <si>
    <t>GADD45A</t>
  </si>
  <si>
    <t>WWTR1</t>
  </si>
  <si>
    <t>RUNX1T1</t>
  </si>
  <si>
    <t>SEPN1</t>
  </si>
  <si>
    <t>MAST4</t>
  </si>
  <si>
    <t>KLF2</t>
  </si>
  <si>
    <t>MEIS2</t>
  </si>
  <si>
    <t>SDCBP</t>
  </si>
  <si>
    <t>LAYN</t>
  </si>
  <si>
    <t>VPS36</t>
  </si>
  <si>
    <t>PHKB</t>
  </si>
  <si>
    <t>HSP90AB1</t>
  </si>
  <si>
    <t>HOXD8</t>
  </si>
  <si>
    <t>NFAT5</t>
  </si>
  <si>
    <t>RRAS</t>
  </si>
  <si>
    <t>EML4</t>
  </si>
  <si>
    <t>INSR</t>
  </si>
  <si>
    <t>HIGD1B</t>
  </si>
  <si>
    <t>IRF9</t>
  </si>
  <si>
    <t>WDR60</t>
  </si>
  <si>
    <t>GSDMD</t>
  </si>
  <si>
    <t>CAPNS1</t>
  </si>
  <si>
    <t>PHACTR2</t>
  </si>
  <si>
    <t>RPL36A</t>
  </si>
  <si>
    <t>GJA4</t>
  </si>
  <si>
    <t>PLSCR1</t>
  </si>
  <si>
    <t>SYNE1</t>
  </si>
  <si>
    <t>FRMD4B</t>
  </si>
  <si>
    <t>GNAI2</t>
  </si>
  <si>
    <t>CDC42BPA</t>
  </si>
  <si>
    <t>UBA52</t>
  </si>
  <si>
    <t>KMT2E</t>
  </si>
  <si>
    <t>HIF3A</t>
  </si>
  <si>
    <t>NECAP2</t>
  </si>
  <si>
    <t>AHNAK</t>
  </si>
  <si>
    <t>WT1-AS</t>
  </si>
  <si>
    <t>NFATC2IP</t>
  </si>
  <si>
    <t>PRMT1</t>
  </si>
  <si>
    <t>PTBP1</t>
  </si>
  <si>
    <t>TFPI</t>
  </si>
  <si>
    <t>SPTAN1</t>
  </si>
  <si>
    <t>VASP</t>
  </si>
  <si>
    <t>C19orf66</t>
  </si>
  <si>
    <t>SRSF7</t>
  </si>
  <si>
    <t>UACA</t>
  </si>
  <si>
    <t>ANKRD11</t>
  </si>
  <si>
    <t>CAPN2</t>
  </si>
  <si>
    <t>UBE2L6</t>
  </si>
  <si>
    <t>GSTK1</t>
  </si>
  <si>
    <t>WDR74</t>
  </si>
  <si>
    <t>JAM2</t>
  </si>
  <si>
    <t>CTNNB1</t>
  </si>
  <si>
    <t>CALCOCO2</t>
  </si>
  <si>
    <t>IL6ST</t>
  </si>
  <si>
    <t>RRBP1</t>
  </si>
  <si>
    <t>GON4L</t>
  </si>
  <si>
    <t>GNAQ</t>
  </si>
  <si>
    <t>CAPZA2</t>
  </si>
  <si>
    <t>MLLT6</t>
  </si>
  <si>
    <t>LDLR</t>
  </si>
  <si>
    <t>ZNHIT1</t>
  </si>
  <si>
    <t>DAD1</t>
  </si>
  <si>
    <t>RNF115</t>
  </si>
  <si>
    <t>ATXN3</t>
  </si>
  <si>
    <t>MACF1</t>
  </si>
  <si>
    <t>RHOC</t>
  </si>
  <si>
    <t>TPPP3</t>
  </si>
  <si>
    <t>SON</t>
  </si>
  <si>
    <t>MT1M</t>
  </si>
  <si>
    <t>TMEM173</t>
  </si>
  <si>
    <t>LINC00910</t>
  </si>
  <si>
    <t>SSR4</t>
  </si>
  <si>
    <t>CITED2</t>
  </si>
  <si>
    <t>OCIAD2</t>
  </si>
  <si>
    <t>IQGAP1</t>
  </si>
  <si>
    <t>BAZ2B</t>
  </si>
  <si>
    <t>SEPW1</t>
  </si>
  <si>
    <t>SP100</t>
  </si>
  <si>
    <t>SIK1</t>
  </si>
  <si>
    <t>CD81</t>
  </si>
  <si>
    <t>N4BP2L2</t>
  </si>
  <si>
    <t>C1orf63</t>
  </si>
  <si>
    <t>SYNE2</t>
  </si>
  <si>
    <t>EEF1B2</t>
  </si>
  <si>
    <t>TNRC6B</t>
  </si>
  <si>
    <t>RGS5</t>
  </si>
  <si>
    <t>NDUFA4L2</t>
  </si>
  <si>
    <t>CYB5R3</t>
  </si>
  <si>
    <t>C14orf119</t>
  </si>
  <si>
    <t>RBM25</t>
  </si>
  <si>
    <t>IRF2BP2</t>
  </si>
  <si>
    <t>FABP4</t>
  </si>
  <si>
    <t>H1FX</t>
  </si>
  <si>
    <t>TMEM165</t>
  </si>
  <si>
    <t>LAMB2</t>
  </si>
  <si>
    <t>C16orf80</t>
  </si>
  <si>
    <t>PRRC2C</t>
  </si>
  <si>
    <t>JMJD1C</t>
  </si>
  <si>
    <t>SNRPD2</t>
  </si>
  <si>
    <t>CD151</t>
  </si>
  <si>
    <t>C9orf16</t>
  </si>
  <si>
    <t>POLR2J3</t>
  </si>
  <si>
    <t>TPRKB</t>
  </si>
  <si>
    <t>LRRC17</t>
  </si>
  <si>
    <t>SH3BP5</t>
  </si>
  <si>
    <t>SF1</t>
  </si>
  <si>
    <t>PCBP1</t>
  </si>
  <si>
    <t>ID3</t>
  </si>
  <si>
    <t>ABCA8</t>
  </si>
  <si>
    <t>CHD9</t>
  </si>
  <si>
    <t>RBMX</t>
  </si>
  <si>
    <t>PNISR</t>
  </si>
  <si>
    <t>TSPO</t>
  </si>
  <si>
    <t>KLHDC8A</t>
  </si>
  <si>
    <t>TMEM219</t>
  </si>
  <si>
    <t>BNIP3L</t>
  </si>
  <si>
    <t>NPC2</t>
  </si>
  <si>
    <t>HS3ST1</t>
  </si>
  <si>
    <t>TSPAN4</t>
  </si>
  <si>
    <t>FOXP1</t>
  </si>
  <si>
    <t>PABPC1</t>
  </si>
  <si>
    <t>MT1X</t>
  </si>
  <si>
    <t>MAG</t>
  </si>
  <si>
    <t>MZT2A</t>
  </si>
  <si>
    <t>RGS16</t>
  </si>
  <si>
    <t>ANXA6</t>
  </si>
  <si>
    <t>LRP1</t>
  </si>
  <si>
    <t>ADM</t>
  </si>
  <si>
    <t>PHGDH</t>
  </si>
  <si>
    <t>CSDC2</t>
  </si>
  <si>
    <t>PHB2</t>
  </si>
  <si>
    <t>DNAJB1</t>
  </si>
  <si>
    <t>NSA2</t>
  </si>
  <si>
    <t>CCNG1</t>
  </si>
  <si>
    <t>DIRAS3</t>
  </si>
  <si>
    <t>SYNGR1</t>
  </si>
  <si>
    <t>TKT</t>
  </si>
  <si>
    <t>RAB34</t>
  </si>
  <si>
    <t>TRABD2A</t>
  </si>
  <si>
    <t>OBSL1</t>
  </si>
  <si>
    <t>C1QTNF4</t>
  </si>
  <si>
    <t>HSPD1</t>
  </si>
  <si>
    <t>CPQ</t>
  </si>
  <si>
    <t>RASL11B</t>
  </si>
  <si>
    <t>ITM2C</t>
  </si>
  <si>
    <t>ZNF331</t>
  </si>
  <si>
    <t>HTRA1</t>
  </si>
  <si>
    <t>RPSAP58</t>
  </si>
  <si>
    <t>ARID5B</t>
  </si>
  <si>
    <t>HMOX1</t>
  </si>
  <si>
    <t>EIF4A3</t>
  </si>
  <si>
    <t>HILPDA</t>
  </si>
  <si>
    <t>MFGE8</t>
  </si>
  <si>
    <t>FAM46A</t>
  </si>
  <si>
    <t>GADD45G</t>
  </si>
  <si>
    <t>perivascular cells</t>
  </si>
  <si>
    <t>RERGL</t>
  </si>
  <si>
    <t>PLAC9</t>
  </si>
  <si>
    <t>RRAD</t>
  </si>
  <si>
    <t>GPX3</t>
  </si>
  <si>
    <t>NRGN</t>
  </si>
  <si>
    <t>MCAM</t>
  </si>
  <si>
    <t>NOTCH3</t>
  </si>
  <si>
    <t>RP11-332H18.4</t>
  </si>
  <si>
    <t>C2orf40</t>
  </si>
  <si>
    <t>PGF</t>
  </si>
  <si>
    <t>MAP1B</t>
  </si>
  <si>
    <t>RCAN2</t>
  </si>
  <si>
    <t>PHLDA2</t>
  </si>
  <si>
    <t>GUCY1A3</t>
  </si>
  <si>
    <t>PTP4A3</t>
  </si>
  <si>
    <t>NTRK2</t>
  </si>
  <si>
    <t>SEPT4</t>
  </si>
  <si>
    <t>GEM</t>
  </si>
  <si>
    <t>LGI4</t>
  </si>
  <si>
    <t>MTHFD2</t>
  </si>
  <si>
    <t>TBX2</t>
  </si>
  <si>
    <t>SLIT3</t>
  </si>
  <si>
    <t>TTLL7</t>
  </si>
  <si>
    <t>KCNA5</t>
  </si>
  <si>
    <t>MAP3K7CL</t>
  </si>
  <si>
    <t>LDB3</t>
  </si>
  <si>
    <t>ITGA7</t>
  </si>
  <si>
    <t>PDE1A</t>
  </si>
  <si>
    <t>SERPINI1</t>
  </si>
  <si>
    <t>KCNMB1</t>
  </si>
  <si>
    <t>HRC</t>
  </si>
  <si>
    <t>CLMN</t>
  </si>
  <si>
    <t>FHL5</t>
  </si>
  <si>
    <t>RASGRP2</t>
  </si>
  <si>
    <t>GPR20</t>
  </si>
  <si>
    <t>FAM129A</t>
  </si>
  <si>
    <t>SGCA</t>
  </si>
  <si>
    <t>GJC1</t>
  </si>
  <si>
    <t>PTGIR</t>
  </si>
  <si>
    <t>GUCY1B3</t>
  </si>
  <si>
    <t>AOC3</t>
  </si>
  <si>
    <t>AC097724.3</t>
  </si>
  <si>
    <t>FOXS1</t>
  </si>
  <si>
    <t>PRKG1</t>
  </si>
  <si>
    <t>INPP4B</t>
  </si>
  <si>
    <t>PDGFA</t>
  </si>
  <si>
    <t>MYOZ1</t>
  </si>
  <si>
    <t>SORT1</t>
  </si>
  <si>
    <t>HAPLN2</t>
  </si>
  <si>
    <t>REM1</t>
  </si>
  <si>
    <t>ATP1A2</t>
  </si>
  <si>
    <t>RPL28</t>
  </si>
  <si>
    <t>NET1</t>
  </si>
  <si>
    <t>RNF152</t>
  </si>
  <si>
    <t>SYTL2</t>
  </si>
  <si>
    <t>PTN</t>
  </si>
  <si>
    <t>C1orf54</t>
  </si>
  <si>
    <t>MT1A</t>
  </si>
  <si>
    <t>EBF1</t>
  </si>
  <si>
    <t>FAM162B</t>
  </si>
  <si>
    <t>MRVI1</t>
  </si>
  <si>
    <t>ARID5A</t>
  </si>
  <si>
    <t>ARPC1A</t>
  </si>
  <si>
    <t>TBC1D1</t>
  </si>
  <si>
    <t>MSRB3</t>
  </si>
  <si>
    <t>PDE4DIP</t>
  </si>
  <si>
    <t>NEXN</t>
  </si>
  <si>
    <t>ARHGEF17</t>
  </si>
  <si>
    <t>EFHD1</t>
  </si>
  <si>
    <t>PPP1R12A</t>
  </si>
  <si>
    <t>H2AFJ</t>
  </si>
  <si>
    <t>DMPK</t>
  </si>
  <si>
    <t>ROCK1</t>
  </si>
  <si>
    <t>C1QTNF1</t>
  </si>
  <si>
    <t>CAMK2G</t>
  </si>
  <si>
    <t>ZFHX3</t>
  </si>
  <si>
    <t>TMEM51</t>
  </si>
  <si>
    <t>FBXL13</t>
  </si>
  <si>
    <t>MIR143HG</t>
  </si>
  <si>
    <t>CAP2</t>
  </si>
  <si>
    <t>ID4</t>
  </si>
  <si>
    <t>A1BG</t>
  </si>
  <si>
    <t>CCDC102B</t>
  </si>
  <si>
    <t>TNS1</t>
  </si>
  <si>
    <t>CCDC107</t>
  </si>
  <si>
    <t>WFDC1</t>
  </si>
  <si>
    <t>MAPRE2</t>
  </si>
  <si>
    <t>PTPLA</t>
  </si>
  <si>
    <t>RP11-983P16.4</t>
  </si>
  <si>
    <t>GPRC5C</t>
  </si>
  <si>
    <t>TLN1</t>
  </si>
  <si>
    <t>CPE</t>
  </si>
  <si>
    <t>NOL3</t>
  </si>
  <si>
    <t>HSPB8</t>
  </si>
  <si>
    <t>MIR145</t>
  </si>
  <si>
    <t>PDLIM7</t>
  </si>
  <si>
    <t>NFASC</t>
  </si>
  <si>
    <t>LINC00152</t>
  </si>
  <si>
    <t>MOB2</t>
  </si>
  <si>
    <t>AC131025.8</t>
  </si>
  <si>
    <t>AKAP1</t>
  </si>
  <si>
    <t>HCFC1R1</t>
  </si>
  <si>
    <t>SMIM10</t>
  </si>
  <si>
    <t>EPS8</t>
  </si>
  <si>
    <t>YBX1</t>
  </si>
  <si>
    <t>HSPB2</t>
  </si>
  <si>
    <t>PDLIM5</t>
  </si>
  <si>
    <t>CABIN1</t>
  </si>
  <si>
    <t>ZNF703</t>
  </si>
  <si>
    <t>CRISPLD2</t>
  </si>
  <si>
    <t>LTBP1</t>
  </si>
  <si>
    <t>PKIG</t>
  </si>
  <si>
    <t>ILK</t>
  </si>
  <si>
    <t>FADS3</t>
  </si>
  <si>
    <t>RABGAP1</t>
  </si>
  <si>
    <t>PLS3</t>
  </si>
  <si>
    <t>MRGPRF</t>
  </si>
  <si>
    <t>CCNDBP1</t>
  </si>
  <si>
    <t>ARHGEF25</t>
  </si>
  <si>
    <t>SYNGR2</t>
  </si>
  <si>
    <t>LPP</t>
  </si>
  <si>
    <t>NTF3</t>
  </si>
  <si>
    <t>EHD2</t>
  </si>
  <si>
    <t>PHLDA1</t>
  </si>
  <si>
    <t>SELENBP1</t>
  </si>
  <si>
    <t>NR3C1</t>
  </si>
  <si>
    <t>PICALM</t>
  </si>
  <si>
    <t>MAP1LC3A</t>
  </si>
  <si>
    <t>HSPE1</t>
  </si>
  <si>
    <t>SMARCD3</t>
  </si>
  <si>
    <t>FHL1</t>
  </si>
  <si>
    <t>TNFSF12</t>
  </si>
  <si>
    <t>HIST1H4C</t>
  </si>
  <si>
    <t>CTD-3193K9.4</t>
  </si>
  <si>
    <t>ABTB1</t>
  </si>
  <si>
    <t>CAP1</t>
  </si>
  <si>
    <t>CRTAP</t>
  </si>
  <si>
    <t>LDOC1</t>
  </si>
  <si>
    <t>PPDPF</t>
  </si>
  <si>
    <t>C9orf3</t>
  </si>
  <si>
    <t>SORBS3</t>
  </si>
  <si>
    <t>NDUFB10</t>
  </si>
  <si>
    <t>IGFBP6</t>
  </si>
  <si>
    <t>SBDS</t>
  </si>
  <si>
    <t>C19orf70</t>
  </si>
  <si>
    <t>WDR1</t>
  </si>
  <si>
    <t>DEK</t>
  </si>
  <si>
    <t>TSPAN5</t>
  </si>
  <si>
    <t>TOB2</t>
  </si>
  <si>
    <t>UGP2</t>
  </si>
  <si>
    <t>PLA2G5</t>
  </si>
  <si>
    <t>YWHAH</t>
  </si>
  <si>
    <t>PSMB6</t>
  </si>
  <si>
    <t>HERPUD1</t>
  </si>
  <si>
    <t>FILIP1L</t>
  </si>
  <si>
    <t>SGK1</t>
  </si>
  <si>
    <t>GSTT1</t>
  </si>
  <si>
    <t>ASAH1</t>
  </si>
  <si>
    <t>PDCD4</t>
  </si>
  <si>
    <t>CTNNAL1</t>
  </si>
  <si>
    <t>TSPAN6</t>
  </si>
  <si>
    <t>HSD17B14</t>
  </si>
  <si>
    <t>ARRDC3</t>
  </si>
  <si>
    <t>DDIT4</t>
  </si>
  <si>
    <t>stroma</t>
  </si>
  <si>
    <t>pct.1-pct.2</t>
  </si>
  <si>
    <t>DNAJC27</t>
  </si>
  <si>
    <t>ZBED6</t>
  </si>
  <si>
    <t>ASH1L</t>
  </si>
  <si>
    <t>THBS2</t>
  </si>
  <si>
    <t>CCL26</t>
  </si>
  <si>
    <t>RPS17</t>
  </si>
  <si>
    <t>TBL1XR1</t>
  </si>
  <si>
    <t>GNB5</t>
  </si>
  <si>
    <t>UNC45A</t>
  </si>
  <si>
    <t>MAOA</t>
  </si>
  <si>
    <t>PLEKHA4</t>
  </si>
  <si>
    <t>WAC</t>
  </si>
  <si>
    <t>MDM4</t>
  </si>
  <si>
    <t>NAMPT</t>
  </si>
  <si>
    <t>GNA12</t>
  </si>
  <si>
    <t>SIAH2</t>
  </si>
  <si>
    <t>STX4</t>
  </si>
  <si>
    <t>CENPC</t>
  </si>
  <si>
    <t>FUZ</t>
  </si>
  <si>
    <t>ANKRD12</t>
  </si>
  <si>
    <t>FBXW5</t>
  </si>
  <si>
    <t>WDR70</t>
  </si>
  <si>
    <t>TRIOBP</t>
  </si>
  <si>
    <t>LTBP3</t>
  </si>
  <si>
    <t>ZMAT2</t>
  </si>
  <si>
    <t>VCAN</t>
  </si>
  <si>
    <t>LRIF1</t>
  </si>
  <si>
    <t>C19orf43</t>
  </si>
  <si>
    <t>NARG2</t>
  </si>
  <si>
    <t>MRPL28</t>
  </si>
  <si>
    <t>NPEPPS</t>
  </si>
  <si>
    <t>SERBP1</t>
  </si>
  <si>
    <t>FBXO33</t>
  </si>
  <si>
    <t>KANSL1-AS1</t>
  </si>
  <si>
    <t>DNAL1</t>
  </si>
  <si>
    <t>RNF126</t>
  </si>
  <si>
    <t>TAP2.1</t>
  </si>
  <si>
    <t>COMTD1</t>
  </si>
  <si>
    <t>CTDSPL</t>
  </si>
  <si>
    <t>ARFIP2</t>
  </si>
  <si>
    <t>PRPF4B</t>
  </si>
  <si>
    <t>NFKBIZ</t>
  </si>
  <si>
    <t>UFD1L</t>
  </si>
  <si>
    <t>IMPA2</t>
  </si>
  <si>
    <t>DNAJC3</t>
  </si>
  <si>
    <t>ORAI2</t>
  </si>
  <si>
    <t>CDKN1B</t>
  </si>
  <si>
    <t>CHMP4A</t>
  </si>
  <si>
    <t>JTB</t>
  </si>
  <si>
    <t>DNAJC17</t>
  </si>
  <si>
    <t>IDS</t>
  </si>
  <si>
    <t>METTL9</t>
  </si>
  <si>
    <t>DPP8</t>
  </si>
  <si>
    <t>CPNE3</t>
  </si>
  <si>
    <t>RBM26</t>
  </si>
  <si>
    <t>HSDL2</t>
  </si>
  <si>
    <t>SEC31A</t>
  </si>
  <si>
    <t>PLEKHH2</t>
  </si>
  <si>
    <t>ALDOC</t>
  </si>
  <si>
    <t>ERLEC1</t>
  </si>
  <si>
    <t>C1orf27</t>
  </si>
  <si>
    <t>SLC38A10</t>
  </si>
  <si>
    <t>SUN2</t>
  </si>
  <si>
    <t>CEP112</t>
  </si>
  <si>
    <t>FAM50A</t>
  </si>
  <si>
    <t>THBS1</t>
  </si>
  <si>
    <t>CXorf23</t>
  </si>
  <si>
    <t>AAMDC</t>
  </si>
  <si>
    <t>RAB8A</t>
  </si>
  <si>
    <t>TSC2</t>
  </si>
  <si>
    <t>ATAD2</t>
  </si>
  <si>
    <t>RALBP1</t>
  </si>
  <si>
    <t>ANXA4</t>
  </si>
  <si>
    <t>STX6</t>
  </si>
  <si>
    <t>NDUFC2</t>
  </si>
  <si>
    <t>BAG3</t>
  </si>
  <si>
    <t>SLC25A46</t>
  </si>
  <si>
    <t>HEBP1</t>
  </si>
  <si>
    <t>APEH</t>
  </si>
  <si>
    <t>MPG</t>
  </si>
  <si>
    <t>PGP</t>
  </si>
  <si>
    <t>DNAJB14</t>
  </si>
  <si>
    <t>PPIP5K2</t>
  </si>
  <si>
    <t>IGF1</t>
  </si>
  <si>
    <t>PPP2CB</t>
  </si>
  <si>
    <t>IPO9</t>
  </si>
  <si>
    <t>PTPN23</t>
  </si>
  <si>
    <t>MIER1</t>
  </si>
  <si>
    <t>ADCK3</t>
  </si>
  <si>
    <t>POLR2B</t>
  </si>
  <si>
    <t>APCDD1</t>
  </si>
  <si>
    <t>ILVBL</t>
  </si>
  <si>
    <t>ADAMTS6</t>
  </si>
  <si>
    <t>CEP290</t>
  </si>
  <si>
    <t>ZFC3H1</t>
  </si>
  <si>
    <t>SUGP2</t>
  </si>
  <si>
    <t>ANKRD36C</t>
  </si>
  <si>
    <t>MAT2A</t>
  </si>
  <si>
    <t>MRPL41</t>
  </si>
  <si>
    <t>PAPD5</t>
  </si>
  <si>
    <t>ATRX</t>
  </si>
  <si>
    <t>ATF6B</t>
  </si>
  <si>
    <t>MTHFD1L</t>
  </si>
  <si>
    <t>FKBP9</t>
  </si>
  <si>
    <t>ZBTB43</t>
  </si>
  <si>
    <t>NF1</t>
  </si>
  <si>
    <t>PURA</t>
  </si>
  <si>
    <t>ZCCHC9</t>
  </si>
  <si>
    <t>ZMPSTE24</t>
  </si>
  <si>
    <t>FES</t>
  </si>
  <si>
    <t>XPO1</t>
  </si>
  <si>
    <t>TAF3</t>
  </si>
  <si>
    <t>PPTC7</t>
  </si>
  <si>
    <t>VPS39</t>
  </si>
  <si>
    <t>PPM1A</t>
  </si>
  <si>
    <t>BET1</t>
  </si>
  <si>
    <t>CTB-50L17.14</t>
  </si>
  <si>
    <t>PRTFDC1</t>
  </si>
  <si>
    <t>BOK</t>
  </si>
  <si>
    <t>ACP5</t>
  </si>
  <si>
    <t>MAP4K5</t>
  </si>
  <si>
    <t>ADCY7</t>
  </si>
  <si>
    <t>ZNF165</t>
  </si>
  <si>
    <t>TPRA1</t>
  </si>
  <si>
    <t>TRNAU1AP</t>
  </si>
  <si>
    <t>LIG1</t>
  </si>
  <si>
    <t>ABCC3</t>
  </si>
  <si>
    <t>UBAP1</t>
  </si>
  <si>
    <t>C16orf52</t>
  </si>
  <si>
    <t>ATP5D</t>
  </si>
  <si>
    <t>KIF22</t>
  </si>
  <si>
    <t>AKIP1</t>
  </si>
  <si>
    <t>ZFAND5</t>
  </si>
  <si>
    <t>CDC5L</t>
  </si>
  <si>
    <t>SSR1</t>
  </si>
  <si>
    <t>COX14</t>
  </si>
  <si>
    <t>NCOA4</t>
  </si>
  <si>
    <t>ATP5S</t>
  </si>
  <si>
    <t>EXOSC10</t>
  </si>
  <si>
    <t>RP11-798G7.6</t>
  </si>
  <si>
    <t>PNN</t>
  </si>
  <si>
    <t>VSTM4</t>
  </si>
  <si>
    <t>MRPL21</t>
  </si>
  <si>
    <t>XRRA1</t>
  </si>
  <si>
    <t>SUPT20H</t>
  </si>
  <si>
    <t>FIBIN</t>
  </si>
  <si>
    <t>CPSF2</t>
  </si>
  <si>
    <t>TADA3</t>
  </si>
  <si>
    <t>SERP1</t>
  </si>
  <si>
    <t>MRPL43</t>
  </si>
  <si>
    <t>HIPK2</t>
  </si>
  <si>
    <t>NINL</t>
  </si>
  <si>
    <t>TRIM4</t>
  </si>
  <si>
    <t>TNMD</t>
  </si>
  <si>
    <t>RPA3-AS1</t>
  </si>
  <si>
    <t>ELP5</t>
  </si>
  <si>
    <t>NSD1</t>
  </si>
  <si>
    <t>H2AFZ</t>
  </si>
  <si>
    <t>SMIM11</t>
  </si>
  <si>
    <t>MPRIP</t>
  </si>
  <si>
    <t>KPNA5</t>
  </si>
  <si>
    <t>ITGAE</t>
  </si>
  <si>
    <t>RASD1</t>
  </si>
  <si>
    <t>RSF1</t>
  </si>
  <si>
    <t>ZNF131</t>
  </si>
  <si>
    <t>PIGT</t>
  </si>
  <si>
    <t>SUPT5H</t>
  </si>
  <si>
    <t>METTL23</t>
  </si>
  <si>
    <t>ATP6V1H</t>
  </si>
  <si>
    <t>ITPA</t>
  </si>
  <si>
    <t>ARMCX1</t>
  </si>
  <si>
    <t>MPC1</t>
  </si>
  <si>
    <t>CCBE1</t>
  </si>
  <si>
    <t>PDGFD</t>
  </si>
  <si>
    <t>NT5C3B</t>
  </si>
  <si>
    <t>SERINC1</t>
  </si>
  <si>
    <t>FBLN5</t>
  </si>
  <si>
    <t>KIAA1551</t>
  </si>
  <si>
    <t>ARFRP1</t>
  </si>
  <si>
    <t>CWC27</t>
  </si>
  <si>
    <t>ZC3H13</t>
  </si>
  <si>
    <t>AK2</t>
  </si>
  <si>
    <t>KRTCAP2</t>
  </si>
  <si>
    <t>TMSB15B</t>
  </si>
  <si>
    <t>SNRPA</t>
  </si>
  <si>
    <t>PENK</t>
  </si>
  <si>
    <t>NUCKS1</t>
  </si>
  <si>
    <t>LYRM1</t>
  </si>
  <si>
    <t>DCTN3</t>
  </si>
  <si>
    <t>TCEA1</t>
  </si>
  <si>
    <t>RFXANK</t>
  </si>
  <si>
    <t>PLAT</t>
  </si>
  <si>
    <t>RAB7A</t>
  </si>
  <si>
    <t>SMIM7</t>
  </si>
  <si>
    <t>CRK</t>
  </si>
  <si>
    <t>COX11</t>
  </si>
  <si>
    <t>ARL1</t>
  </si>
  <si>
    <t>FKBP10</t>
  </si>
  <si>
    <t>PSMF1</t>
  </si>
  <si>
    <t>SEPT11</t>
  </si>
  <si>
    <t>MMADHC</t>
  </si>
  <si>
    <t>TXNL1</t>
  </si>
  <si>
    <t>CSDE1</t>
  </si>
  <si>
    <t>SSBP4</t>
  </si>
  <si>
    <t>DTWD1</t>
  </si>
  <si>
    <t>DAP</t>
  </si>
  <si>
    <t>TMEM208</t>
  </si>
  <si>
    <t>MIDN</t>
  </si>
  <si>
    <t>DYNC1LI2</t>
  </si>
  <si>
    <t>SYNPO2</t>
  </si>
  <si>
    <t>RNF13</t>
  </si>
  <si>
    <t>STX5</t>
  </si>
  <si>
    <t>MRPL33</t>
  </si>
  <si>
    <t>USE1</t>
  </si>
  <si>
    <t>NHLRC3</t>
  </si>
  <si>
    <t>C7orf73</t>
  </si>
  <si>
    <t>GNL1</t>
  </si>
  <si>
    <t>PDK2</t>
  </si>
  <si>
    <t>HMGXB4</t>
  </si>
  <si>
    <t>DGUOK</t>
  </si>
  <si>
    <t>IP6K2</t>
  </si>
  <si>
    <t>MSRB2</t>
  </si>
  <si>
    <t>SMARCE1</t>
  </si>
  <si>
    <t>ECH1</t>
  </si>
  <si>
    <t>MVB12A</t>
  </si>
  <si>
    <t>TATDN1</t>
  </si>
  <si>
    <t>PSMC3</t>
  </si>
  <si>
    <t>LTA4H</t>
  </si>
  <si>
    <t>TSEN34</t>
  </si>
  <si>
    <t>ANAPC16</t>
  </si>
  <si>
    <t>GABARAPL1</t>
  </si>
  <si>
    <t>EIF3A</t>
  </si>
  <si>
    <t>ECHS1</t>
  </si>
  <si>
    <t>GADD45GIP1</t>
  </si>
  <si>
    <t>GRP</t>
  </si>
  <si>
    <t>C-sec</t>
  </si>
  <si>
    <t>10X kit version</t>
  </si>
  <si>
    <t>v2</t>
  </si>
  <si>
    <t>Estimated number of cells</t>
  </si>
  <si>
    <t>Fraction reads in cells</t>
  </si>
  <si>
    <t>69.3 %</t>
  </si>
  <si>
    <t>56.1 %</t>
  </si>
  <si>
    <t>Mean reads per cell</t>
  </si>
  <si>
    <t>Median genes per cell</t>
  </si>
  <si>
    <t>Total genes detected</t>
  </si>
  <si>
    <t>Median UMI counts per cell</t>
  </si>
  <si>
    <t>ddx4* vs. All Clusters</t>
  </si>
  <si>
    <t>Cell Ranger metrics, unsorted dataset</t>
  </si>
  <si>
    <t>Unsorted dataset; FindAllMarkers of all clusters</t>
  </si>
  <si>
    <t>Unsorted dataset; FindMarkers of *ddx4 vs. All other clusters</t>
  </si>
  <si>
    <t>Supplementary Data 1. Cell Ranger metrics and gene expression analysis of unsorted ovarian cortex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</si>
</sst>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ZAR]\ 0"/>
    <numFmt numFmtId="165" formatCode="[$DKK]\ 0"/>
  </numFmts>
  <fonts count="7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D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EDEDE"/>
        <bgColor indexed="64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</cellStyleXfs>
  <cellXfs count="3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49" fontId="5" fillId="0" borderId="2" xfId="1" applyNumberFormat="1" applyFont="1" applyFill="1" applyBorder="1" applyAlignment="1">
      <alignment horizontal="center" vertical="center" wrapText="1" readingOrder="1"/>
    </xf>
    <xf numFmtId="0" fontId="1" fillId="0" borderId="0" xfId="1" applyNumberFormat="1" applyFont="1" applyAlignment="1">
      <alignment vertical="top"/>
    </xf>
    <xf numFmtId="0" fontId="1" fillId="0" borderId="0" xfId="1" applyFont="1" applyAlignment="1">
      <alignment vertical="top" wrapText="1"/>
    </xf>
    <xf numFmtId="49" fontId="6" fillId="5" borderId="2" xfId="1" applyNumberFormat="1" applyFont="1" applyFill="1" applyBorder="1" applyAlignment="1">
      <alignment horizontal="center" vertical="center" wrapText="1" readingOrder="1"/>
    </xf>
    <xf numFmtId="49" fontId="4" fillId="4" borderId="1" xfId="0" applyNumberFormat="1" applyFont="1" applyFill="1" applyBorder="1" applyAlignment="1">
      <alignment vertical="center"/>
    </xf>
    <xf numFmtId="49" fontId="4" fillId="6" borderId="3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5" fontId="4" fillId="3" borderId="4" xfId="0" applyNumberFormat="1" applyFont="1" applyFill="1" applyBorder="1" applyAlignment="1">
      <alignment vertical="center"/>
    </xf>
    <xf numFmtId="0" fontId="4" fillId="3" borderId="0" xfId="0" applyNumberFormat="1" applyFont="1" applyFill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0" fillId="0" borderId="5" xfId="0" applyNumberFormat="1" applyFont="1" applyBorder="1" applyAlignment="1">
      <alignment vertical="center"/>
    </xf>
    <xf numFmtId="49" fontId="0" fillId="0" borderId="6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1" fontId="0" fillId="0" borderId="8" xfId="0" applyNumberForma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49" fontId="2" fillId="6" borderId="8" xfId="0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horizontal="center" vertical="center" wrapText="1" readingOrder="1"/>
    </xf>
    <xf numFmtId="0" fontId="1" fillId="0" borderId="2" xfId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 xr:uid="{3A640A7B-0822-2147-9DB1-29734FEB45B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DEDE"/>
      <color rgb="FFBD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9508-0E55-3042-AD9A-F7BBB9315BC9}">
  <sheetPr>
    <pageSetUpPr fitToPage="1"/>
  </sheetPr>
  <dimension ref="A1:IV10"/>
  <sheetViews>
    <sheetView showGridLines="0" tabSelected="1" workbookViewId="0">
      <selection activeCell="B10" sqref="B10"/>
    </sheetView>
  </sheetViews>
  <sheetFormatPr baseColWidth="10" defaultColWidth="8.33203125" defaultRowHeight="20" customHeight="1" x14ac:dyDescent="0.15"/>
  <cols>
    <col min="1" max="1" width="28.83203125" style="7" customWidth="1"/>
    <col min="2" max="2" width="11.6640625" style="7" customWidth="1"/>
    <col min="3" max="3" width="12.1640625" style="7" customWidth="1"/>
    <col min="4" max="253" width="8.33203125" style="7" customWidth="1"/>
    <col min="254" max="16384" width="8.33203125" style="8"/>
  </cols>
  <sheetData>
    <row r="1" spans="1:256" customFormat="1" ht="13" x14ac:dyDescent="0.15">
      <c r="A1" s="19" t="s">
        <v>4498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7.75" customHeight="1" x14ac:dyDescent="0.15">
      <c r="A2" s="31" t="s">
        <v>4495</v>
      </c>
      <c r="B2" s="31"/>
      <c r="C2" s="31"/>
      <c r="D2" s="31"/>
    </row>
    <row r="3" spans="1:256" ht="22.25" customHeight="1" x14ac:dyDescent="0.15">
      <c r="A3" s="3"/>
      <c r="B3" s="9" t="s">
        <v>4482</v>
      </c>
      <c r="C3" s="9" t="s">
        <v>4483</v>
      </c>
    </row>
    <row r="4" spans="1:256" ht="22.25" customHeight="1" x14ac:dyDescent="0.15">
      <c r="A4" s="4" t="s">
        <v>4484</v>
      </c>
      <c r="B4" s="29" t="s">
        <v>4485</v>
      </c>
      <c r="C4" s="30"/>
    </row>
    <row r="5" spans="1:256" ht="22.25" customHeight="1" x14ac:dyDescent="0.15">
      <c r="A5" s="4" t="s">
        <v>4486</v>
      </c>
      <c r="B5" s="5">
        <v>5.7220000000000004</v>
      </c>
      <c r="C5" s="5">
        <v>6.4580000000000002</v>
      </c>
    </row>
    <row r="6" spans="1:256" ht="21.75" customHeight="1" x14ac:dyDescent="0.15">
      <c r="A6" s="4" t="s">
        <v>4487</v>
      </c>
      <c r="B6" s="6" t="s">
        <v>4488</v>
      </c>
      <c r="C6" s="6" t="s">
        <v>4489</v>
      </c>
    </row>
    <row r="7" spans="1:256" ht="21.75" customHeight="1" x14ac:dyDescent="0.15">
      <c r="A7" s="4" t="s">
        <v>4490</v>
      </c>
      <c r="B7" s="5">
        <v>78.912000000000006</v>
      </c>
      <c r="C7" s="5">
        <v>65.326999999999998</v>
      </c>
    </row>
    <row r="8" spans="1:256" ht="21.75" customHeight="1" x14ac:dyDescent="0.15">
      <c r="A8" s="4" t="s">
        <v>4491</v>
      </c>
      <c r="B8" s="5">
        <v>1.5169999999999999</v>
      </c>
      <c r="C8" s="5">
        <v>1.4810000000000001</v>
      </c>
    </row>
    <row r="9" spans="1:256" ht="21.75" customHeight="1" x14ac:dyDescent="0.15">
      <c r="A9" s="4" t="s">
        <v>4492</v>
      </c>
      <c r="B9" s="5">
        <v>22.350999999999999</v>
      </c>
      <c r="C9" s="5">
        <v>22.852</v>
      </c>
    </row>
    <row r="10" spans="1:256" ht="22.25" customHeight="1" x14ac:dyDescent="0.15">
      <c r="A10" s="4" t="s">
        <v>4493</v>
      </c>
      <c r="B10" s="5">
        <v>5730</v>
      </c>
      <c r="C10" s="5">
        <v>5360</v>
      </c>
    </row>
  </sheetData>
  <mergeCells count="2">
    <mergeCell ref="B4:C4"/>
    <mergeCell ref="A2:D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456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13.33203125" style="15" customWidth="1"/>
    <col min="2" max="2" width="11.83203125" style="19" customWidth="1"/>
    <col min="3" max="3" width="15.83203125" style="19" customWidth="1"/>
    <col min="4" max="4" width="10.33203125" style="19" customWidth="1"/>
    <col min="5" max="5" width="14" style="19" customWidth="1"/>
    <col min="6" max="6" width="14.83203125" style="19" customWidth="1"/>
    <col min="7" max="7" width="13.6640625" style="19" customWidth="1"/>
    <col min="8" max="255" width="8.33203125" style="1" customWidth="1"/>
  </cols>
  <sheetData>
    <row r="1" spans="1:256" ht="13" x14ac:dyDescent="0.15">
      <c r="A1" s="19" t="s">
        <v>4498</v>
      </c>
      <c r="IV1" s="1"/>
    </row>
    <row r="2" spans="1:256" ht="27.75" customHeight="1" x14ac:dyDescent="0.15">
      <c r="A2" s="32" t="s">
        <v>4496</v>
      </c>
      <c r="B2" s="32"/>
      <c r="C2" s="32"/>
      <c r="D2" s="32"/>
      <c r="E2" s="32"/>
      <c r="F2" s="32"/>
      <c r="G2" s="32"/>
    </row>
    <row r="3" spans="1:256" ht="20.25" customHeight="1" x14ac:dyDescent="0.15">
      <c r="A3" s="10" t="s">
        <v>6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16" t="s">
        <v>5</v>
      </c>
    </row>
    <row r="4" spans="1:256" ht="20.25" customHeight="1" x14ac:dyDescent="0.15">
      <c r="A4" s="11" t="s">
        <v>7</v>
      </c>
      <c r="B4" s="21">
        <v>0</v>
      </c>
      <c r="C4" s="21">
        <v>2.7349213218662798</v>
      </c>
      <c r="D4" s="21">
        <v>1</v>
      </c>
      <c r="E4" s="21">
        <v>8.9999999999999993E-3</v>
      </c>
      <c r="F4" s="21">
        <v>0</v>
      </c>
      <c r="G4" s="17" t="s">
        <v>8</v>
      </c>
    </row>
    <row r="5" spans="1:256" ht="20" customHeight="1" x14ac:dyDescent="0.15">
      <c r="A5" s="12" t="s">
        <v>9</v>
      </c>
      <c r="B5" s="21">
        <v>0</v>
      </c>
      <c r="C5" s="21">
        <v>2.5286723604894599</v>
      </c>
      <c r="D5" s="21">
        <v>0.94399999999999995</v>
      </c>
      <c r="E5" s="21">
        <v>7.0000000000000001E-3</v>
      </c>
      <c r="F5" s="21">
        <v>0</v>
      </c>
      <c r="G5" s="18" t="s">
        <v>8</v>
      </c>
    </row>
    <row r="6" spans="1:256" ht="20" customHeight="1" x14ac:dyDescent="0.15">
      <c r="A6" s="12" t="s">
        <v>10</v>
      </c>
      <c r="B6" s="21">
        <v>0</v>
      </c>
      <c r="C6" s="21">
        <v>2.3062648000467201</v>
      </c>
      <c r="D6" s="21">
        <v>0.94399999999999995</v>
      </c>
      <c r="E6" s="21">
        <v>5.0000000000000001E-3</v>
      </c>
      <c r="F6" s="21">
        <v>0</v>
      </c>
      <c r="G6" s="18" t="s">
        <v>8</v>
      </c>
    </row>
    <row r="7" spans="1:256" ht="20" customHeight="1" x14ac:dyDescent="0.15">
      <c r="A7" s="12" t="s">
        <v>11</v>
      </c>
      <c r="B7" s="21">
        <v>0</v>
      </c>
      <c r="C7" s="21">
        <v>2.2656367451247799</v>
      </c>
      <c r="D7" s="21">
        <v>0.83299999999999996</v>
      </c>
      <c r="E7" s="21">
        <v>4.0000000000000001E-3</v>
      </c>
      <c r="F7" s="21">
        <v>0</v>
      </c>
      <c r="G7" s="18" t="s">
        <v>8</v>
      </c>
    </row>
    <row r="8" spans="1:256" ht="20" customHeight="1" x14ac:dyDescent="0.15">
      <c r="A8" s="12" t="s">
        <v>12</v>
      </c>
      <c r="B8" s="21">
        <v>0</v>
      </c>
      <c r="C8" s="21">
        <v>2.2385025874013</v>
      </c>
      <c r="D8" s="21">
        <v>0.94399999999999995</v>
      </c>
      <c r="E8" s="21">
        <v>4.0000000000000001E-3</v>
      </c>
      <c r="F8" s="21">
        <v>0</v>
      </c>
      <c r="G8" s="18" t="s">
        <v>8</v>
      </c>
    </row>
    <row r="9" spans="1:256" ht="20" customHeight="1" x14ac:dyDescent="0.15">
      <c r="A9" s="12" t="s">
        <v>13</v>
      </c>
      <c r="B9" s="21">
        <v>0</v>
      </c>
      <c r="C9" s="21">
        <v>2.1415822093021402</v>
      </c>
      <c r="D9" s="21">
        <v>0.83299999999999996</v>
      </c>
      <c r="E9" s="21">
        <v>5.0000000000000001E-3</v>
      </c>
      <c r="F9" s="21">
        <v>0</v>
      </c>
      <c r="G9" s="18" t="s">
        <v>8</v>
      </c>
    </row>
    <row r="10" spans="1:256" ht="20" customHeight="1" x14ac:dyDescent="0.15">
      <c r="A10" s="12" t="s">
        <v>14</v>
      </c>
      <c r="B10" s="21">
        <v>0</v>
      </c>
      <c r="C10" s="21">
        <v>2.12584853870792</v>
      </c>
      <c r="D10" s="21">
        <v>0.88900000000000001</v>
      </c>
      <c r="E10" s="21">
        <v>3.0000000000000001E-3</v>
      </c>
      <c r="F10" s="21">
        <v>0</v>
      </c>
      <c r="G10" s="18" t="s">
        <v>8</v>
      </c>
    </row>
    <row r="11" spans="1:256" ht="20" customHeight="1" x14ac:dyDescent="0.15">
      <c r="A11" s="12" t="s">
        <v>15</v>
      </c>
      <c r="B11" s="21">
        <v>0</v>
      </c>
      <c r="C11" s="21">
        <v>2.0736297323856001</v>
      </c>
      <c r="D11" s="21">
        <v>0.94399999999999995</v>
      </c>
      <c r="E11" s="21">
        <v>4.0000000000000001E-3</v>
      </c>
      <c r="F11" s="21">
        <v>0</v>
      </c>
      <c r="G11" s="18" t="s">
        <v>8</v>
      </c>
    </row>
    <row r="12" spans="1:256" ht="20" customHeight="1" x14ac:dyDescent="0.15">
      <c r="A12" s="12" t="s">
        <v>16</v>
      </c>
      <c r="B12" s="21">
        <v>0</v>
      </c>
      <c r="C12" s="21">
        <v>2.0133813312079201</v>
      </c>
      <c r="D12" s="21">
        <v>0.88900000000000001</v>
      </c>
      <c r="E12" s="21">
        <v>6.0000000000000001E-3</v>
      </c>
      <c r="F12" s="21">
        <v>0</v>
      </c>
      <c r="G12" s="18" t="s">
        <v>8</v>
      </c>
    </row>
    <row r="13" spans="1:256" ht="20" customHeight="1" x14ac:dyDescent="0.15">
      <c r="A13" s="12" t="s">
        <v>17</v>
      </c>
      <c r="B13" s="21">
        <v>0</v>
      </c>
      <c r="C13" s="21">
        <v>1.98844611903225</v>
      </c>
      <c r="D13" s="21">
        <v>0.88900000000000001</v>
      </c>
      <c r="E13" s="21">
        <v>5.0000000000000001E-3</v>
      </c>
      <c r="F13" s="21">
        <v>0</v>
      </c>
      <c r="G13" s="18" t="s">
        <v>8</v>
      </c>
    </row>
    <row r="14" spans="1:256" ht="20" customHeight="1" x14ac:dyDescent="0.15">
      <c r="A14" s="12" t="s">
        <v>18</v>
      </c>
      <c r="B14" s="21">
        <v>0</v>
      </c>
      <c r="C14" s="21">
        <v>1.9675380804927101</v>
      </c>
      <c r="D14" s="21">
        <v>0.77800000000000002</v>
      </c>
      <c r="E14" s="21">
        <v>2E-3</v>
      </c>
      <c r="F14" s="21">
        <v>0</v>
      </c>
      <c r="G14" s="18" t="s">
        <v>8</v>
      </c>
    </row>
    <row r="15" spans="1:256" ht="20" customHeight="1" x14ac:dyDescent="0.15">
      <c r="A15" s="12" t="s">
        <v>19</v>
      </c>
      <c r="B15" s="21">
        <v>0</v>
      </c>
      <c r="C15" s="21">
        <v>1.8838151826984399</v>
      </c>
      <c r="D15" s="21">
        <v>1</v>
      </c>
      <c r="E15" s="21">
        <v>1.0999999999999999E-2</v>
      </c>
      <c r="F15" s="21">
        <v>0</v>
      </c>
      <c r="G15" s="18" t="s">
        <v>8</v>
      </c>
    </row>
    <row r="16" spans="1:256" ht="20" customHeight="1" x14ac:dyDescent="0.15">
      <c r="A16" s="12" t="s">
        <v>20</v>
      </c>
      <c r="B16" s="21">
        <v>0</v>
      </c>
      <c r="C16" s="21">
        <v>1.8585833988971401</v>
      </c>
      <c r="D16" s="21">
        <v>1</v>
      </c>
      <c r="E16" s="21">
        <v>3.0000000000000001E-3</v>
      </c>
      <c r="F16" s="21">
        <v>0</v>
      </c>
      <c r="G16" s="18" t="s">
        <v>8</v>
      </c>
    </row>
    <row r="17" spans="1:7" ht="20" customHeight="1" x14ac:dyDescent="0.15">
      <c r="A17" s="12" t="s">
        <v>21</v>
      </c>
      <c r="B17" s="21">
        <v>0</v>
      </c>
      <c r="C17" s="21">
        <v>1.8439567441932201</v>
      </c>
      <c r="D17" s="21">
        <v>0.83299999999999996</v>
      </c>
      <c r="E17" s="21">
        <v>5.0000000000000001E-3</v>
      </c>
      <c r="F17" s="21">
        <v>0</v>
      </c>
      <c r="G17" s="18" t="s">
        <v>8</v>
      </c>
    </row>
    <row r="18" spans="1:7" ht="20" customHeight="1" x14ac:dyDescent="0.15">
      <c r="A18" s="12" t="s">
        <v>22</v>
      </c>
      <c r="B18" s="21">
        <v>0</v>
      </c>
      <c r="C18" s="21">
        <v>1.84236486969957</v>
      </c>
      <c r="D18" s="21">
        <v>0.88900000000000001</v>
      </c>
      <c r="E18" s="21">
        <v>4.0000000000000001E-3</v>
      </c>
      <c r="F18" s="21">
        <v>0</v>
      </c>
      <c r="G18" s="18" t="s">
        <v>8</v>
      </c>
    </row>
    <row r="19" spans="1:7" ht="20" customHeight="1" x14ac:dyDescent="0.15">
      <c r="A19" s="12" t="s">
        <v>23</v>
      </c>
      <c r="B19" s="21">
        <v>0</v>
      </c>
      <c r="C19" s="21">
        <v>1.83231692622378</v>
      </c>
      <c r="D19" s="21">
        <v>0.94399999999999995</v>
      </c>
      <c r="E19" s="21">
        <v>3.0000000000000001E-3</v>
      </c>
      <c r="F19" s="21">
        <v>0</v>
      </c>
      <c r="G19" s="18" t="s">
        <v>8</v>
      </c>
    </row>
    <row r="20" spans="1:7" ht="20" customHeight="1" x14ac:dyDescent="0.15">
      <c r="A20" s="12" t="s">
        <v>24</v>
      </c>
      <c r="B20" s="21">
        <v>0</v>
      </c>
      <c r="C20" s="21">
        <v>1.8121447694075501</v>
      </c>
      <c r="D20" s="21">
        <v>1</v>
      </c>
      <c r="E20" s="21">
        <v>4.0000000000000001E-3</v>
      </c>
      <c r="F20" s="21">
        <v>0</v>
      </c>
      <c r="G20" s="18" t="s">
        <v>8</v>
      </c>
    </row>
    <row r="21" spans="1:7" ht="20" customHeight="1" x14ac:dyDescent="0.15">
      <c r="A21" s="12" t="s">
        <v>25</v>
      </c>
      <c r="B21" s="21">
        <v>0</v>
      </c>
      <c r="C21" s="21">
        <v>1.81162954611289</v>
      </c>
      <c r="D21" s="21">
        <v>0.94399999999999995</v>
      </c>
      <c r="E21" s="21">
        <v>3.0000000000000001E-3</v>
      </c>
      <c r="F21" s="21">
        <v>0</v>
      </c>
      <c r="G21" s="18" t="s">
        <v>8</v>
      </c>
    </row>
    <row r="22" spans="1:7" ht="20" customHeight="1" x14ac:dyDescent="0.15">
      <c r="A22" s="12" t="s">
        <v>26</v>
      </c>
      <c r="B22" s="21">
        <v>0</v>
      </c>
      <c r="C22" s="21">
        <v>1.68455647292967</v>
      </c>
      <c r="D22" s="21">
        <v>0.83299999999999996</v>
      </c>
      <c r="E22" s="21">
        <v>2E-3</v>
      </c>
      <c r="F22" s="21">
        <v>0</v>
      </c>
      <c r="G22" s="18" t="s">
        <v>8</v>
      </c>
    </row>
    <row r="23" spans="1:7" ht="20" customHeight="1" x14ac:dyDescent="0.15">
      <c r="A23" s="12" t="s">
        <v>27</v>
      </c>
      <c r="B23" s="21">
        <v>0</v>
      </c>
      <c r="C23" s="21">
        <v>1.6788242002865601</v>
      </c>
      <c r="D23" s="21">
        <v>0.88900000000000001</v>
      </c>
      <c r="E23" s="21">
        <v>6.0000000000000001E-3</v>
      </c>
      <c r="F23" s="21">
        <v>0</v>
      </c>
      <c r="G23" s="18" t="s">
        <v>8</v>
      </c>
    </row>
    <row r="24" spans="1:7" ht="20" customHeight="1" x14ac:dyDescent="0.15">
      <c r="A24" s="12" t="s">
        <v>28</v>
      </c>
      <c r="B24" s="21">
        <v>0</v>
      </c>
      <c r="C24" s="21">
        <v>1.65468134179937</v>
      </c>
      <c r="D24" s="21">
        <v>0.94399999999999995</v>
      </c>
      <c r="E24" s="21">
        <v>5.0000000000000001E-3</v>
      </c>
      <c r="F24" s="21">
        <v>0</v>
      </c>
      <c r="G24" s="18" t="s">
        <v>8</v>
      </c>
    </row>
    <row r="25" spans="1:7" ht="20" customHeight="1" x14ac:dyDescent="0.15">
      <c r="A25" s="12" t="s">
        <v>29</v>
      </c>
      <c r="B25" s="21">
        <v>0</v>
      </c>
      <c r="C25" s="21">
        <v>1.6376624275095799</v>
      </c>
      <c r="D25" s="21">
        <v>0.94399999999999995</v>
      </c>
      <c r="E25" s="21">
        <v>0.01</v>
      </c>
      <c r="F25" s="21">
        <v>0</v>
      </c>
      <c r="G25" s="18" t="s">
        <v>8</v>
      </c>
    </row>
    <row r="26" spans="1:7" ht="20" customHeight="1" x14ac:dyDescent="0.15">
      <c r="A26" s="12" t="s">
        <v>30</v>
      </c>
      <c r="B26" s="21">
        <v>0</v>
      </c>
      <c r="C26" s="21">
        <v>1.63721734401938</v>
      </c>
      <c r="D26" s="21">
        <v>0.88900000000000001</v>
      </c>
      <c r="E26" s="21">
        <v>4.0000000000000001E-3</v>
      </c>
      <c r="F26" s="21">
        <v>0</v>
      </c>
      <c r="G26" s="18" t="s">
        <v>8</v>
      </c>
    </row>
    <row r="27" spans="1:7" ht="20" customHeight="1" x14ac:dyDescent="0.15">
      <c r="A27" s="12" t="s">
        <v>31</v>
      </c>
      <c r="B27" s="21">
        <v>0</v>
      </c>
      <c r="C27" s="21">
        <v>1.5981097261546899</v>
      </c>
      <c r="D27" s="21">
        <v>0.83299999999999996</v>
      </c>
      <c r="E27" s="21">
        <v>4.0000000000000001E-3</v>
      </c>
      <c r="F27" s="21">
        <v>0</v>
      </c>
      <c r="G27" s="18" t="s">
        <v>8</v>
      </c>
    </row>
    <row r="28" spans="1:7" ht="20" customHeight="1" x14ac:dyDescent="0.15">
      <c r="A28" s="12" t="s">
        <v>32</v>
      </c>
      <c r="B28" s="21">
        <v>0</v>
      </c>
      <c r="C28" s="21">
        <v>1.5884459093226999</v>
      </c>
      <c r="D28" s="21">
        <v>0.72199999999999998</v>
      </c>
      <c r="E28" s="21">
        <v>3.0000000000000001E-3</v>
      </c>
      <c r="F28" s="21">
        <v>0</v>
      </c>
      <c r="G28" s="18" t="s">
        <v>8</v>
      </c>
    </row>
    <row r="29" spans="1:7" ht="20" customHeight="1" x14ac:dyDescent="0.15">
      <c r="A29" s="12" t="s">
        <v>33</v>
      </c>
      <c r="B29" s="21">
        <v>0</v>
      </c>
      <c r="C29" s="21">
        <v>1.5718302240658599</v>
      </c>
      <c r="D29" s="21">
        <v>0.83299999999999996</v>
      </c>
      <c r="E29" s="21">
        <v>3.0000000000000001E-3</v>
      </c>
      <c r="F29" s="21">
        <v>0</v>
      </c>
      <c r="G29" s="18" t="s">
        <v>8</v>
      </c>
    </row>
    <row r="30" spans="1:7" ht="20" customHeight="1" x14ac:dyDescent="0.15">
      <c r="A30" s="12" t="s">
        <v>34</v>
      </c>
      <c r="B30" s="21">
        <v>0</v>
      </c>
      <c r="C30" s="21">
        <v>1.56737084662915</v>
      </c>
      <c r="D30" s="21">
        <v>0.88900000000000001</v>
      </c>
      <c r="E30" s="21">
        <v>7.0000000000000001E-3</v>
      </c>
      <c r="F30" s="21">
        <v>0</v>
      </c>
      <c r="G30" s="18" t="s">
        <v>8</v>
      </c>
    </row>
    <row r="31" spans="1:7" ht="20" customHeight="1" x14ac:dyDescent="0.15">
      <c r="A31" s="12" t="s">
        <v>35</v>
      </c>
      <c r="B31" s="21">
        <v>0</v>
      </c>
      <c r="C31" s="21">
        <v>1.5370800813154</v>
      </c>
      <c r="D31" s="21">
        <v>0.77800000000000002</v>
      </c>
      <c r="E31" s="21">
        <v>2E-3</v>
      </c>
      <c r="F31" s="21">
        <v>0</v>
      </c>
      <c r="G31" s="18" t="s">
        <v>8</v>
      </c>
    </row>
    <row r="32" spans="1:7" ht="20" customHeight="1" x14ac:dyDescent="0.15">
      <c r="A32" s="12" t="s">
        <v>36</v>
      </c>
      <c r="B32" s="21">
        <v>0</v>
      </c>
      <c r="C32" s="21">
        <v>1.50069367051923</v>
      </c>
      <c r="D32" s="21">
        <v>0.77800000000000002</v>
      </c>
      <c r="E32" s="21">
        <v>2E-3</v>
      </c>
      <c r="F32" s="21">
        <v>0</v>
      </c>
      <c r="G32" s="18" t="s">
        <v>8</v>
      </c>
    </row>
    <row r="33" spans="1:7" ht="20" customHeight="1" x14ac:dyDescent="0.15">
      <c r="A33" s="12" t="s">
        <v>37</v>
      </c>
      <c r="B33" s="21">
        <v>0</v>
      </c>
      <c r="C33" s="21">
        <v>1.49517401050718</v>
      </c>
      <c r="D33" s="21">
        <v>0.83299999999999996</v>
      </c>
      <c r="E33" s="21">
        <v>5.0000000000000001E-3</v>
      </c>
      <c r="F33" s="21">
        <v>0</v>
      </c>
      <c r="G33" s="18" t="s">
        <v>8</v>
      </c>
    </row>
    <row r="34" spans="1:7" ht="20" customHeight="1" x14ac:dyDescent="0.15">
      <c r="A34" s="12" t="s">
        <v>38</v>
      </c>
      <c r="B34" s="21">
        <v>0</v>
      </c>
      <c r="C34" s="21">
        <v>1.4405320884169699</v>
      </c>
      <c r="D34" s="21">
        <v>0.83299999999999996</v>
      </c>
      <c r="E34" s="21">
        <v>2E-3</v>
      </c>
      <c r="F34" s="21">
        <v>0</v>
      </c>
      <c r="G34" s="18" t="s">
        <v>8</v>
      </c>
    </row>
    <row r="35" spans="1:7" ht="20" customHeight="1" x14ac:dyDescent="0.15">
      <c r="A35" s="12" t="s">
        <v>39</v>
      </c>
      <c r="B35" s="21">
        <v>0</v>
      </c>
      <c r="C35" s="21">
        <v>1.4327939142941699</v>
      </c>
      <c r="D35" s="21">
        <v>0.66700000000000004</v>
      </c>
      <c r="E35" s="21">
        <v>5.0000000000000001E-3</v>
      </c>
      <c r="F35" s="21">
        <v>0</v>
      </c>
      <c r="G35" s="18" t="s">
        <v>8</v>
      </c>
    </row>
    <row r="36" spans="1:7" ht="20" customHeight="1" x14ac:dyDescent="0.15">
      <c r="A36" s="12" t="s">
        <v>40</v>
      </c>
      <c r="B36" s="21">
        <v>0</v>
      </c>
      <c r="C36" s="21">
        <v>1.40333443197374</v>
      </c>
      <c r="D36" s="21">
        <v>0.77800000000000002</v>
      </c>
      <c r="E36" s="21">
        <v>1E-3</v>
      </c>
      <c r="F36" s="21">
        <v>0</v>
      </c>
      <c r="G36" s="18" t="s">
        <v>8</v>
      </c>
    </row>
    <row r="37" spans="1:7" ht="20" customHeight="1" x14ac:dyDescent="0.15">
      <c r="A37" s="12" t="s">
        <v>41</v>
      </c>
      <c r="B37" s="21">
        <v>0</v>
      </c>
      <c r="C37" s="21">
        <v>1.40044702161662</v>
      </c>
      <c r="D37" s="21">
        <v>0.72199999999999998</v>
      </c>
      <c r="E37" s="21">
        <v>2E-3</v>
      </c>
      <c r="F37" s="21">
        <v>0</v>
      </c>
      <c r="G37" s="18" t="s">
        <v>8</v>
      </c>
    </row>
    <row r="38" spans="1:7" ht="20" customHeight="1" x14ac:dyDescent="0.15">
      <c r="A38" s="12" t="s">
        <v>42</v>
      </c>
      <c r="B38" s="21">
        <v>0</v>
      </c>
      <c r="C38" s="21">
        <v>1.3904456327300401</v>
      </c>
      <c r="D38" s="21">
        <v>0.77800000000000002</v>
      </c>
      <c r="E38" s="21">
        <v>2E-3</v>
      </c>
      <c r="F38" s="21">
        <v>0</v>
      </c>
      <c r="G38" s="18" t="s">
        <v>8</v>
      </c>
    </row>
    <row r="39" spans="1:7" ht="20" customHeight="1" x14ac:dyDescent="0.15">
      <c r="A39" s="12" t="s">
        <v>43</v>
      </c>
      <c r="B39" s="21">
        <v>0</v>
      </c>
      <c r="C39" s="21">
        <v>1.38961272330221</v>
      </c>
      <c r="D39" s="21">
        <v>0.77800000000000002</v>
      </c>
      <c r="E39" s="21">
        <v>4.0000000000000001E-3</v>
      </c>
      <c r="F39" s="21">
        <v>0</v>
      </c>
      <c r="G39" s="18" t="s">
        <v>8</v>
      </c>
    </row>
    <row r="40" spans="1:7" ht="20" customHeight="1" x14ac:dyDescent="0.15">
      <c r="A40" s="12" t="s">
        <v>44</v>
      </c>
      <c r="B40" s="21">
        <v>0</v>
      </c>
      <c r="C40" s="21">
        <v>1.3801573165568299</v>
      </c>
      <c r="D40" s="21">
        <v>0.66700000000000004</v>
      </c>
      <c r="E40" s="21">
        <v>3.0000000000000001E-3</v>
      </c>
      <c r="F40" s="21">
        <v>0</v>
      </c>
      <c r="G40" s="18" t="s">
        <v>8</v>
      </c>
    </row>
    <row r="41" spans="1:7" ht="20" customHeight="1" x14ac:dyDescent="0.15">
      <c r="A41" s="12" t="s">
        <v>45</v>
      </c>
      <c r="B41" s="21">
        <v>0</v>
      </c>
      <c r="C41" s="21">
        <v>1.3733655743754101</v>
      </c>
      <c r="D41" s="21">
        <v>0.83299999999999996</v>
      </c>
      <c r="E41" s="21">
        <v>3.0000000000000001E-3</v>
      </c>
      <c r="F41" s="21">
        <v>0</v>
      </c>
      <c r="G41" s="18" t="s">
        <v>8</v>
      </c>
    </row>
    <row r="42" spans="1:7" ht="20" customHeight="1" x14ac:dyDescent="0.15">
      <c r="A42" s="12" t="s">
        <v>46</v>
      </c>
      <c r="B42" s="21">
        <v>0</v>
      </c>
      <c r="C42" s="21">
        <v>1.3605459388841299</v>
      </c>
      <c r="D42" s="21">
        <v>0.88900000000000001</v>
      </c>
      <c r="E42" s="21">
        <v>4.0000000000000001E-3</v>
      </c>
      <c r="F42" s="21">
        <v>0</v>
      </c>
      <c r="G42" s="18" t="s">
        <v>8</v>
      </c>
    </row>
    <row r="43" spans="1:7" ht="20" customHeight="1" x14ac:dyDescent="0.15">
      <c r="A43" s="12" t="s">
        <v>47</v>
      </c>
      <c r="B43" s="21">
        <v>0</v>
      </c>
      <c r="C43" s="21">
        <v>1.34024456556385</v>
      </c>
      <c r="D43" s="21">
        <v>0.66700000000000004</v>
      </c>
      <c r="E43" s="21">
        <v>3.0000000000000001E-3</v>
      </c>
      <c r="F43" s="21">
        <v>0</v>
      </c>
      <c r="G43" s="18" t="s">
        <v>8</v>
      </c>
    </row>
    <row r="44" spans="1:7" ht="20" customHeight="1" x14ac:dyDescent="0.15">
      <c r="A44" s="12" t="s">
        <v>48</v>
      </c>
      <c r="B44" s="21">
        <v>0</v>
      </c>
      <c r="C44" s="21">
        <v>1.3277669817682101</v>
      </c>
      <c r="D44" s="21">
        <v>0.66700000000000004</v>
      </c>
      <c r="E44" s="21">
        <v>2E-3</v>
      </c>
      <c r="F44" s="21">
        <v>0</v>
      </c>
      <c r="G44" s="18" t="s">
        <v>8</v>
      </c>
    </row>
    <row r="45" spans="1:7" ht="20" customHeight="1" x14ac:dyDescent="0.15">
      <c r="A45" s="12" t="s">
        <v>49</v>
      </c>
      <c r="B45" s="21">
        <v>0</v>
      </c>
      <c r="C45" s="21">
        <v>1.2818357587373399</v>
      </c>
      <c r="D45" s="21">
        <v>0.83299999999999996</v>
      </c>
      <c r="E45" s="21">
        <v>5.0000000000000001E-3</v>
      </c>
      <c r="F45" s="21">
        <v>0</v>
      </c>
      <c r="G45" s="18" t="s">
        <v>8</v>
      </c>
    </row>
    <row r="46" spans="1:7" ht="20" customHeight="1" x14ac:dyDescent="0.15">
      <c r="A46" s="12" t="s">
        <v>50</v>
      </c>
      <c r="B46" s="21">
        <v>0</v>
      </c>
      <c r="C46" s="21">
        <v>1.27608496519485</v>
      </c>
      <c r="D46" s="21">
        <v>0.83299999999999996</v>
      </c>
      <c r="E46" s="21">
        <v>2E-3</v>
      </c>
      <c r="F46" s="21">
        <v>0</v>
      </c>
      <c r="G46" s="18" t="s">
        <v>8</v>
      </c>
    </row>
    <row r="47" spans="1:7" ht="20" customHeight="1" x14ac:dyDescent="0.15">
      <c r="A47" s="12" t="s">
        <v>51</v>
      </c>
      <c r="B47" s="21">
        <v>0</v>
      </c>
      <c r="C47" s="21">
        <v>1.27503215909087</v>
      </c>
      <c r="D47" s="21">
        <v>0.83299999999999996</v>
      </c>
      <c r="E47" s="21">
        <v>2E-3</v>
      </c>
      <c r="F47" s="21">
        <v>0</v>
      </c>
      <c r="G47" s="18" t="s">
        <v>8</v>
      </c>
    </row>
    <row r="48" spans="1:7" ht="20" customHeight="1" x14ac:dyDescent="0.15">
      <c r="A48" s="12" t="s">
        <v>52</v>
      </c>
      <c r="B48" s="21">
        <v>0</v>
      </c>
      <c r="C48" s="21">
        <v>1.2611572603308201</v>
      </c>
      <c r="D48" s="21">
        <v>0.77800000000000002</v>
      </c>
      <c r="E48" s="21">
        <v>1E-3</v>
      </c>
      <c r="F48" s="21">
        <v>0</v>
      </c>
      <c r="G48" s="18" t="s">
        <v>8</v>
      </c>
    </row>
    <row r="49" spans="1:7" ht="20" customHeight="1" x14ac:dyDescent="0.15">
      <c r="A49" s="12" t="s">
        <v>53</v>
      </c>
      <c r="B49" s="21">
        <v>0</v>
      </c>
      <c r="C49" s="21">
        <v>1.25078219676793</v>
      </c>
      <c r="D49" s="21">
        <v>0.83299999999999996</v>
      </c>
      <c r="E49" s="21">
        <v>2E-3</v>
      </c>
      <c r="F49" s="21">
        <v>0</v>
      </c>
      <c r="G49" s="18" t="s">
        <v>8</v>
      </c>
    </row>
    <row r="50" spans="1:7" ht="20" customHeight="1" x14ac:dyDescent="0.15">
      <c r="A50" s="12" t="s">
        <v>54</v>
      </c>
      <c r="B50" s="21">
        <v>0</v>
      </c>
      <c r="C50" s="21">
        <v>1.2488831763461099</v>
      </c>
      <c r="D50" s="21">
        <v>0.72199999999999998</v>
      </c>
      <c r="E50" s="21">
        <v>2E-3</v>
      </c>
      <c r="F50" s="21">
        <v>0</v>
      </c>
      <c r="G50" s="18" t="s">
        <v>8</v>
      </c>
    </row>
    <row r="51" spans="1:7" ht="20" customHeight="1" x14ac:dyDescent="0.15">
      <c r="A51" s="12" t="s">
        <v>55</v>
      </c>
      <c r="B51" s="21">
        <v>0</v>
      </c>
      <c r="C51" s="21">
        <v>1.24005987437778</v>
      </c>
      <c r="D51" s="21">
        <v>0.83299999999999996</v>
      </c>
      <c r="E51" s="21">
        <v>3.0000000000000001E-3</v>
      </c>
      <c r="F51" s="21">
        <v>0</v>
      </c>
      <c r="G51" s="18" t="s">
        <v>8</v>
      </c>
    </row>
    <row r="52" spans="1:7" ht="20" customHeight="1" x14ac:dyDescent="0.15">
      <c r="A52" s="12" t="s">
        <v>56</v>
      </c>
      <c r="B52" s="21">
        <v>0</v>
      </c>
      <c r="C52" s="21">
        <v>1.2180090267387</v>
      </c>
      <c r="D52" s="21">
        <v>0.66700000000000004</v>
      </c>
      <c r="E52" s="21">
        <v>3.0000000000000001E-3</v>
      </c>
      <c r="F52" s="21">
        <v>0</v>
      </c>
      <c r="G52" s="18" t="s">
        <v>8</v>
      </c>
    </row>
    <row r="53" spans="1:7" ht="20" customHeight="1" x14ac:dyDescent="0.15">
      <c r="A53" s="12" t="s">
        <v>57</v>
      </c>
      <c r="B53" s="21">
        <v>0</v>
      </c>
      <c r="C53" s="21">
        <v>1.2034052988064501</v>
      </c>
      <c r="D53" s="21">
        <v>0.66700000000000004</v>
      </c>
      <c r="E53" s="21">
        <v>1E-3</v>
      </c>
      <c r="F53" s="21">
        <v>0</v>
      </c>
      <c r="G53" s="18" t="s">
        <v>8</v>
      </c>
    </row>
    <row r="54" spans="1:7" ht="20" customHeight="1" x14ac:dyDescent="0.15">
      <c r="A54" s="12" t="s">
        <v>58</v>
      </c>
      <c r="B54" s="21">
        <v>0</v>
      </c>
      <c r="C54" s="21">
        <v>1.1951758866404301</v>
      </c>
      <c r="D54" s="21">
        <v>0.72199999999999998</v>
      </c>
      <c r="E54" s="21">
        <v>1E-3</v>
      </c>
      <c r="F54" s="21">
        <v>0</v>
      </c>
      <c r="G54" s="18" t="s">
        <v>8</v>
      </c>
    </row>
    <row r="55" spans="1:7" ht="20" customHeight="1" x14ac:dyDescent="0.15">
      <c r="A55" s="12" t="s">
        <v>59</v>
      </c>
      <c r="B55" s="21">
        <v>0</v>
      </c>
      <c r="C55" s="21">
        <v>1.1941497356683</v>
      </c>
      <c r="D55" s="21">
        <v>0.77800000000000002</v>
      </c>
      <c r="E55" s="21">
        <v>3.0000000000000001E-3</v>
      </c>
      <c r="F55" s="21">
        <v>0</v>
      </c>
      <c r="G55" s="18" t="s">
        <v>8</v>
      </c>
    </row>
    <row r="56" spans="1:7" ht="20" customHeight="1" x14ac:dyDescent="0.15">
      <c r="A56" s="12" t="s">
        <v>60</v>
      </c>
      <c r="B56" s="21">
        <v>0</v>
      </c>
      <c r="C56" s="21">
        <v>1.1895377585765099</v>
      </c>
      <c r="D56" s="21">
        <v>0.83299999999999996</v>
      </c>
      <c r="E56" s="21">
        <v>4.0000000000000001E-3</v>
      </c>
      <c r="F56" s="21">
        <v>0</v>
      </c>
      <c r="G56" s="18" t="s">
        <v>8</v>
      </c>
    </row>
    <row r="57" spans="1:7" ht="20" customHeight="1" x14ac:dyDescent="0.15">
      <c r="A57" s="12" t="s">
        <v>61</v>
      </c>
      <c r="B57" s="21">
        <v>0</v>
      </c>
      <c r="C57" s="21">
        <v>1.1894747562602599</v>
      </c>
      <c r="D57" s="21">
        <v>0.77800000000000002</v>
      </c>
      <c r="E57" s="21">
        <v>6.0000000000000001E-3</v>
      </c>
      <c r="F57" s="21">
        <v>0</v>
      </c>
      <c r="G57" s="18" t="s">
        <v>8</v>
      </c>
    </row>
    <row r="58" spans="1:7" ht="20" customHeight="1" x14ac:dyDescent="0.15">
      <c r="A58" s="12" t="s">
        <v>62</v>
      </c>
      <c r="B58" s="21">
        <v>0</v>
      </c>
      <c r="C58" s="21">
        <v>1.1761041912346599</v>
      </c>
      <c r="D58" s="21">
        <v>0.72199999999999998</v>
      </c>
      <c r="E58" s="21">
        <v>3.0000000000000001E-3</v>
      </c>
      <c r="F58" s="21">
        <v>0</v>
      </c>
      <c r="G58" s="18" t="s">
        <v>8</v>
      </c>
    </row>
    <row r="59" spans="1:7" ht="20" customHeight="1" x14ac:dyDescent="0.15">
      <c r="A59" s="12" t="s">
        <v>63</v>
      </c>
      <c r="B59" s="21">
        <v>0</v>
      </c>
      <c r="C59" s="21">
        <v>1.12858498611377</v>
      </c>
      <c r="D59" s="21">
        <v>0.72199999999999998</v>
      </c>
      <c r="E59" s="21">
        <v>2E-3</v>
      </c>
      <c r="F59" s="21">
        <v>0</v>
      </c>
      <c r="G59" s="18" t="s">
        <v>8</v>
      </c>
    </row>
    <row r="60" spans="1:7" ht="20" customHeight="1" x14ac:dyDescent="0.15">
      <c r="A60" s="12" t="s">
        <v>64</v>
      </c>
      <c r="B60" s="21">
        <v>0</v>
      </c>
      <c r="C60" s="21">
        <v>1.1084483814672801</v>
      </c>
      <c r="D60" s="21">
        <v>0.61099999999999999</v>
      </c>
      <c r="E60" s="21">
        <v>1E-3</v>
      </c>
      <c r="F60" s="21">
        <v>0</v>
      </c>
      <c r="G60" s="18" t="s">
        <v>8</v>
      </c>
    </row>
    <row r="61" spans="1:7" ht="20" customHeight="1" x14ac:dyDescent="0.15">
      <c r="A61" s="12" t="s">
        <v>65</v>
      </c>
      <c r="B61" s="21">
        <v>0</v>
      </c>
      <c r="C61" s="21">
        <v>1.09104899090423</v>
      </c>
      <c r="D61" s="21">
        <v>0.72199999999999998</v>
      </c>
      <c r="E61" s="21">
        <v>1E-3</v>
      </c>
      <c r="F61" s="21">
        <v>0</v>
      </c>
      <c r="G61" s="18" t="s">
        <v>8</v>
      </c>
    </row>
    <row r="62" spans="1:7" ht="20" customHeight="1" x14ac:dyDescent="0.15">
      <c r="A62" s="12" t="s">
        <v>66</v>
      </c>
      <c r="B62" s="21">
        <v>0</v>
      </c>
      <c r="C62" s="21">
        <v>1.0747635887240601</v>
      </c>
      <c r="D62" s="21">
        <v>0.72199999999999998</v>
      </c>
      <c r="E62" s="21">
        <v>1E-3</v>
      </c>
      <c r="F62" s="21">
        <v>0</v>
      </c>
      <c r="G62" s="18" t="s">
        <v>8</v>
      </c>
    </row>
    <row r="63" spans="1:7" ht="20" customHeight="1" x14ac:dyDescent="0.15">
      <c r="A63" s="12" t="s">
        <v>67</v>
      </c>
      <c r="B63" s="21">
        <v>0</v>
      </c>
      <c r="C63" s="21">
        <v>1.06808075495715</v>
      </c>
      <c r="D63" s="21">
        <v>0.66700000000000004</v>
      </c>
      <c r="E63" s="21">
        <v>2E-3</v>
      </c>
      <c r="F63" s="21">
        <v>0</v>
      </c>
      <c r="G63" s="18" t="s">
        <v>8</v>
      </c>
    </row>
    <row r="64" spans="1:7" ht="20" customHeight="1" x14ac:dyDescent="0.15">
      <c r="A64" s="12" t="s">
        <v>68</v>
      </c>
      <c r="B64" s="21">
        <v>0</v>
      </c>
      <c r="C64" s="21">
        <v>1.04319709289838</v>
      </c>
      <c r="D64" s="21">
        <v>0.77800000000000002</v>
      </c>
      <c r="E64" s="21">
        <v>6.0000000000000001E-3</v>
      </c>
      <c r="F64" s="21">
        <v>0</v>
      </c>
      <c r="G64" s="18" t="s">
        <v>8</v>
      </c>
    </row>
    <row r="65" spans="1:7" ht="20" customHeight="1" x14ac:dyDescent="0.15">
      <c r="A65" s="12" t="s">
        <v>69</v>
      </c>
      <c r="B65" s="21">
        <v>0</v>
      </c>
      <c r="C65" s="21">
        <v>1.00291369328413</v>
      </c>
      <c r="D65" s="21">
        <v>0.55600000000000005</v>
      </c>
      <c r="E65" s="21">
        <v>1E-3</v>
      </c>
      <c r="F65" s="21">
        <v>0</v>
      </c>
      <c r="G65" s="18" t="s">
        <v>8</v>
      </c>
    </row>
    <row r="66" spans="1:7" ht="20" customHeight="1" x14ac:dyDescent="0.15">
      <c r="A66" s="12" t="s">
        <v>70</v>
      </c>
      <c r="B66" s="21">
        <v>0</v>
      </c>
      <c r="C66" s="21">
        <v>1.00221945424196</v>
      </c>
      <c r="D66" s="21">
        <v>0.72199999999999998</v>
      </c>
      <c r="E66" s="21">
        <v>1E-3</v>
      </c>
      <c r="F66" s="21">
        <v>0</v>
      </c>
      <c r="G66" s="18" t="s">
        <v>8</v>
      </c>
    </row>
    <row r="67" spans="1:7" ht="20" customHeight="1" x14ac:dyDescent="0.15">
      <c r="A67" s="13">
        <v>1</v>
      </c>
      <c r="B67" s="21">
        <v>0</v>
      </c>
      <c r="C67" s="21">
        <v>1.00065670642645</v>
      </c>
      <c r="D67" s="21">
        <v>0.5</v>
      </c>
      <c r="E67" s="21">
        <v>2E-3</v>
      </c>
      <c r="F67" s="21">
        <v>0</v>
      </c>
      <c r="G67" s="18" t="s">
        <v>8</v>
      </c>
    </row>
    <row r="68" spans="1:7" ht="20" customHeight="1" x14ac:dyDescent="0.15">
      <c r="A68" s="12" t="s">
        <v>71</v>
      </c>
      <c r="B68" s="21">
        <v>0</v>
      </c>
      <c r="C68" s="21">
        <v>0.99391623547300101</v>
      </c>
      <c r="D68" s="21">
        <v>0.72199999999999998</v>
      </c>
      <c r="E68" s="21">
        <v>0</v>
      </c>
      <c r="F68" s="21">
        <v>0</v>
      </c>
      <c r="G68" s="18" t="s">
        <v>8</v>
      </c>
    </row>
    <row r="69" spans="1:7" ht="20" customHeight="1" x14ac:dyDescent="0.15">
      <c r="A69" s="12" t="s">
        <v>72</v>
      </c>
      <c r="B69" s="21">
        <v>0</v>
      </c>
      <c r="C69" s="21">
        <v>0.99223619392363804</v>
      </c>
      <c r="D69" s="21">
        <v>0.66700000000000004</v>
      </c>
      <c r="E69" s="21">
        <v>2E-3</v>
      </c>
      <c r="F69" s="21">
        <v>0</v>
      </c>
      <c r="G69" s="18" t="s">
        <v>8</v>
      </c>
    </row>
    <row r="70" spans="1:7" ht="20" customHeight="1" x14ac:dyDescent="0.15">
      <c r="A70" s="12" t="s">
        <v>73</v>
      </c>
      <c r="B70" s="21">
        <v>0</v>
      </c>
      <c r="C70" s="21">
        <v>0.98862112035958305</v>
      </c>
      <c r="D70" s="21">
        <v>0.77800000000000002</v>
      </c>
      <c r="E70" s="21">
        <v>1E-3</v>
      </c>
      <c r="F70" s="21">
        <v>0</v>
      </c>
      <c r="G70" s="18" t="s">
        <v>8</v>
      </c>
    </row>
    <row r="71" spans="1:7" ht="20" customHeight="1" x14ac:dyDescent="0.15">
      <c r="A71" s="12" t="s">
        <v>74</v>
      </c>
      <c r="B71" s="21">
        <v>0</v>
      </c>
      <c r="C71" s="21">
        <v>0.98106354306376997</v>
      </c>
      <c r="D71" s="21">
        <v>0.61099999999999999</v>
      </c>
      <c r="E71" s="21">
        <v>3.0000000000000001E-3</v>
      </c>
      <c r="F71" s="21">
        <v>0</v>
      </c>
      <c r="G71" s="18" t="s">
        <v>8</v>
      </c>
    </row>
    <row r="72" spans="1:7" ht="20" customHeight="1" x14ac:dyDescent="0.15">
      <c r="A72" s="12" t="s">
        <v>75</v>
      </c>
      <c r="B72" s="21">
        <v>0</v>
      </c>
      <c r="C72" s="21">
        <v>0.97359089364286799</v>
      </c>
      <c r="D72" s="21">
        <v>0.72199999999999998</v>
      </c>
      <c r="E72" s="21">
        <v>2E-3</v>
      </c>
      <c r="F72" s="21">
        <v>0</v>
      </c>
      <c r="G72" s="18" t="s">
        <v>8</v>
      </c>
    </row>
    <row r="73" spans="1:7" ht="20" customHeight="1" x14ac:dyDescent="0.15">
      <c r="A73" s="12" t="s">
        <v>76</v>
      </c>
      <c r="B73" s="21">
        <v>0</v>
      </c>
      <c r="C73" s="21">
        <v>0.97117118223239096</v>
      </c>
      <c r="D73" s="21">
        <v>0.72199999999999998</v>
      </c>
      <c r="E73" s="21">
        <v>6.0000000000000001E-3</v>
      </c>
      <c r="F73" s="21">
        <v>0</v>
      </c>
      <c r="G73" s="18" t="s">
        <v>8</v>
      </c>
    </row>
    <row r="74" spans="1:7" ht="20" customHeight="1" x14ac:dyDescent="0.15">
      <c r="A74" s="12" t="s">
        <v>77</v>
      </c>
      <c r="B74" s="21">
        <v>0</v>
      </c>
      <c r="C74" s="21">
        <v>0.953465389811046</v>
      </c>
      <c r="D74" s="21">
        <v>0.72199999999999998</v>
      </c>
      <c r="E74" s="21">
        <v>4.0000000000000001E-3</v>
      </c>
      <c r="F74" s="21">
        <v>0</v>
      </c>
      <c r="G74" s="18" t="s">
        <v>8</v>
      </c>
    </row>
    <row r="75" spans="1:7" ht="20" customHeight="1" x14ac:dyDescent="0.15">
      <c r="A75" s="12" t="s">
        <v>78</v>
      </c>
      <c r="B75" s="21">
        <v>0</v>
      </c>
      <c r="C75" s="21">
        <v>0.94695667537397199</v>
      </c>
      <c r="D75" s="21">
        <v>0.72199999999999998</v>
      </c>
      <c r="E75" s="21">
        <v>3.0000000000000001E-3</v>
      </c>
      <c r="F75" s="21">
        <v>0</v>
      </c>
      <c r="G75" s="18" t="s">
        <v>8</v>
      </c>
    </row>
    <row r="76" spans="1:7" ht="20" customHeight="1" x14ac:dyDescent="0.15">
      <c r="A76" s="12" t="s">
        <v>79</v>
      </c>
      <c r="B76" s="21">
        <v>0</v>
      </c>
      <c r="C76" s="21">
        <v>0.93866125238127596</v>
      </c>
      <c r="D76" s="21">
        <v>0.55600000000000005</v>
      </c>
      <c r="E76" s="21">
        <v>3.0000000000000001E-3</v>
      </c>
      <c r="F76" s="21">
        <v>0</v>
      </c>
      <c r="G76" s="18" t="s">
        <v>8</v>
      </c>
    </row>
    <row r="77" spans="1:7" ht="20" customHeight="1" x14ac:dyDescent="0.15">
      <c r="A77" s="12" t="s">
        <v>80</v>
      </c>
      <c r="B77" s="21">
        <v>0</v>
      </c>
      <c r="C77" s="21">
        <v>0.92930143552667999</v>
      </c>
      <c r="D77" s="21">
        <v>0.66700000000000004</v>
      </c>
      <c r="E77" s="21">
        <v>3.0000000000000001E-3</v>
      </c>
      <c r="F77" s="21">
        <v>0</v>
      </c>
      <c r="G77" s="18" t="s">
        <v>8</v>
      </c>
    </row>
    <row r="78" spans="1:7" ht="20" customHeight="1" x14ac:dyDescent="0.15">
      <c r="A78" s="12" t="s">
        <v>81</v>
      </c>
      <c r="B78" s="21">
        <v>0</v>
      </c>
      <c r="C78" s="21">
        <v>0.914247897878115</v>
      </c>
      <c r="D78" s="21">
        <v>0.61099999999999999</v>
      </c>
      <c r="E78" s="21">
        <v>1E-3</v>
      </c>
      <c r="F78" s="21">
        <v>0</v>
      </c>
      <c r="G78" s="18" t="s">
        <v>8</v>
      </c>
    </row>
    <row r="79" spans="1:7" ht="20" customHeight="1" x14ac:dyDescent="0.15">
      <c r="A79" s="12" t="s">
        <v>82</v>
      </c>
      <c r="B79" s="21">
        <v>0</v>
      </c>
      <c r="C79" s="21">
        <v>0.90845571225357802</v>
      </c>
      <c r="D79" s="21">
        <v>0.61099999999999999</v>
      </c>
      <c r="E79" s="21">
        <v>1E-3</v>
      </c>
      <c r="F79" s="21">
        <v>0</v>
      </c>
      <c r="G79" s="18" t="s">
        <v>8</v>
      </c>
    </row>
    <row r="80" spans="1:7" ht="20" customHeight="1" x14ac:dyDescent="0.15">
      <c r="A80" s="12" t="s">
        <v>83</v>
      </c>
      <c r="B80" s="21">
        <v>0</v>
      </c>
      <c r="C80" s="21">
        <v>0.90504221411484098</v>
      </c>
      <c r="D80" s="21">
        <v>0.66700000000000004</v>
      </c>
      <c r="E80" s="21">
        <v>3.0000000000000001E-3</v>
      </c>
      <c r="F80" s="21">
        <v>0</v>
      </c>
      <c r="G80" s="18" t="s">
        <v>8</v>
      </c>
    </row>
    <row r="81" spans="1:7" ht="20" customHeight="1" x14ac:dyDescent="0.15">
      <c r="A81" s="12" t="s">
        <v>84</v>
      </c>
      <c r="B81" s="21">
        <v>0</v>
      </c>
      <c r="C81" s="21">
        <v>0.90400561932237</v>
      </c>
      <c r="D81" s="21">
        <v>0.5</v>
      </c>
      <c r="E81" s="21">
        <v>1E-3</v>
      </c>
      <c r="F81" s="21">
        <v>0</v>
      </c>
      <c r="G81" s="18" t="s">
        <v>8</v>
      </c>
    </row>
    <row r="82" spans="1:7" ht="20" customHeight="1" x14ac:dyDescent="0.15">
      <c r="A82" s="12" t="s">
        <v>85</v>
      </c>
      <c r="B82" s="21">
        <v>0</v>
      </c>
      <c r="C82" s="21">
        <v>0.89300982474923096</v>
      </c>
      <c r="D82" s="21">
        <v>0.61099999999999999</v>
      </c>
      <c r="E82" s="21">
        <v>1E-3</v>
      </c>
      <c r="F82" s="21">
        <v>0</v>
      </c>
      <c r="G82" s="18" t="s">
        <v>8</v>
      </c>
    </row>
    <row r="83" spans="1:7" ht="20" customHeight="1" x14ac:dyDescent="0.15">
      <c r="A83" s="12" t="s">
        <v>86</v>
      </c>
      <c r="B83" s="21">
        <v>0</v>
      </c>
      <c r="C83" s="21">
        <v>0.88238835877370503</v>
      </c>
      <c r="D83" s="21">
        <v>0.55600000000000005</v>
      </c>
      <c r="E83" s="21">
        <v>1E-3</v>
      </c>
      <c r="F83" s="21">
        <v>0</v>
      </c>
      <c r="G83" s="18" t="s">
        <v>8</v>
      </c>
    </row>
    <row r="84" spans="1:7" ht="20" customHeight="1" x14ac:dyDescent="0.15">
      <c r="A84" s="12" t="s">
        <v>87</v>
      </c>
      <c r="B84" s="21">
        <v>0</v>
      </c>
      <c r="C84" s="21">
        <v>0.87383734364749899</v>
      </c>
      <c r="D84" s="21">
        <v>0.66700000000000004</v>
      </c>
      <c r="E84" s="21">
        <v>1E-3</v>
      </c>
      <c r="F84" s="21">
        <v>0</v>
      </c>
      <c r="G84" s="18" t="s">
        <v>8</v>
      </c>
    </row>
    <row r="85" spans="1:7" ht="20" customHeight="1" x14ac:dyDescent="0.15">
      <c r="A85" s="12" t="s">
        <v>88</v>
      </c>
      <c r="B85" s="21">
        <v>0</v>
      </c>
      <c r="C85" s="21">
        <v>0.85455716497129897</v>
      </c>
      <c r="D85" s="21">
        <v>0.66700000000000004</v>
      </c>
      <c r="E85" s="21">
        <v>3.0000000000000001E-3</v>
      </c>
      <c r="F85" s="21">
        <v>0</v>
      </c>
      <c r="G85" s="18" t="s">
        <v>8</v>
      </c>
    </row>
    <row r="86" spans="1:7" ht="20" customHeight="1" x14ac:dyDescent="0.15">
      <c r="A86" s="12" t="s">
        <v>89</v>
      </c>
      <c r="B86" s="21">
        <v>0</v>
      </c>
      <c r="C86" s="21">
        <v>0.85264292840405098</v>
      </c>
      <c r="D86" s="21">
        <v>0.72199999999999998</v>
      </c>
      <c r="E86" s="21">
        <v>1E-3</v>
      </c>
      <c r="F86" s="21">
        <v>0</v>
      </c>
      <c r="G86" s="18" t="s">
        <v>8</v>
      </c>
    </row>
    <row r="87" spans="1:7" ht="20" customHeight="1" x14ac:dyDescent="0.15">
      <c r="A87" s="12" t="s">
        <v>90</v>
      </c>
      <c r="B87" s="21">
        <v>0</v>
      </c>
      <c r="C87" s="21">
        <v>0.84103815337055798</v>
      </c>
      <c r="D87" s="21">
        <v>0.61099999999999999</v>
      </c>
      <c r="E87" s="21">
        <v>2E-3</v>
      </c>
      <c r="F87" s="21">
        <v>0</v>
      </c>
      <c r="G87" s="18" t="s">
        <v>8</v>
      </c>
    </row>
    <row r="88" spans="1:7" ht="20" customHeight="1" x14ac:dyDescent="0.15">
      <c r="A88" s="12" t="s">
        <v>91</v>
      </c>
      <c r="B88" s="21">
        <v>0</v>
      </c>
      <c r="C88" s="21">
        <v>0.83627616633167601</v>
      </c>
      <c r="D88" s="21">
        <v>0.61099999999999999</v>
      </c>
      <c r="E88" s="21">
        <v>2E-3</v>
      </c>
      <c r="F88" s="21">
        <v>0</v>
      </c>
      <c r="G88" s="18" t="s">
        <v>8</v>
      </c>
    </row>
    <row r="89" spans="1:7" ht="20" customHeight="1" x14ac:dyDescent="0.15">
      <c r="A89" s="12" t="s">
        <v>92</v>
      </c>
      <c r="B89" s="21">
        <v>0</v>
      </c>
      <c r="C89" s="21">
        <v>0.83331240892010405</v>
      </c>
      <c r="D89" s="21">
        <v>0.61099999999999999</v>
      </c>
      <c r="E89" s="21">
        <v>1E-3</v>
      </c>
      <c r="F89" s="21">
        <v>0</v>
      </c>
      <c r="G89" s="18" t="s">
        <v>8</v>
      </c>
    </row>
    <row r="90" spans="1:7" ht="20" customHeight="1" x14ac:dyDescent="0.15">
      <c r="A90" s="12" t="s">
        <v>93</v>
      </c>
      <c r="B90" s="21">
        <v>0</v>
      </c>
      <c r="C90" s="21">
        <v>0.82149490552167703</v>
      </c>
      <c r="D90" s="21">
        <v>0.55600000000000005</v>
      </c>
      <c r="E90" s="21">
        <v>2E-3</v>
      </c>
      <c r="F90" s="21">
        <v>0</v>
      </c>
      <c r="G90" s="18" t="s">
        <v>8</v>
      </c>
    </row>
    <row r="91" spans="1:7" ht="20" customHeight="1" x14ac:dyDescent="0.15">
      <c r="A91" s="12" t="s">
        <v>94</v>
      </c>
      <c r="B91" s="21">
        <v>0</v>
      </c>
      <c r="C91" s="21">
        <v>0.80343474986975605</v>
      </c>
      <c r="D91" s="21">
        <v>0.55600000000000005</v>
      </c>
      <c r="E91" s="21">
        <v>2E-3</v>
      </c>
      <c r="F91" s="21">
        <v>0</v>
      </c>
      <c r="G91" s="18" t="s">
        <v>8</v>
      </c>
    </row>
    <row r="92" spans="1:7" ht="20" customHeight="1" x14ac:dyDescent="0.15">
      <c r="A92" s="12" t="s">
        <v>95</v>
      </c>
      <c r="B92" s="21">
        <v>0</v>
      </c>
      <c r="C92" s="21">
        <v>0.80089748122690896</v>
      </c>
      <c r="D92" s="21">
        <v>0.55600000000000005</v>
      </c>
      <c r="E92" s="21">
        <v>2E-3</v>
      </c>
      <c r="F92" s="21">
        <v>0</v>
      </c>
      <c r="G92" s="18" t="s">
        <v>8</v>
      </c>
    </row>
    <row r="93" spans="1:7" ht="20" customHeight="1" x14ac:dyDescent="0.15">
      <c r="A93" s="12" t="s">
        <v>96</v>
      </c>
      <c r="B93" s="21">
        <v>0</v>
      </c>
      <c r="C93" s="21">
        <v>0.79449688385125095</v>
      </c>
      <c r="D93" s="21">
        <v>0.66700000000000004</v>
      </c>
      <c r="E93" s="21">
        <v>1E-3</v>
      </c>
      <c r="F93" s="21">
        <v>0</v>
      </c>
      <c r="G93" s="18" t="s">
        <v>8</v>
      </c>
    </row>
    <row r="94" spans="1:7" ht="20" customHeight="1" x14ac:dyDescent="0.15">
      <c r="A94" s="12" t="s">
        <v>97</v>
      </c>
      <c r="B94" s="21">
        <v>0</v>
      </c>
      <c r="C94" s="21">
        <v>0.78705258964420099</v>
      </c>
      <c r="D94" s="21">
        <v>0.55600000000000005</v>
      </c>
      <c r="E94" s="21">
        <v>1E-3</v>
      </c>
      <c r="F94" s="21">
        <v>0</v>
      </c>
      <c r="G94" s="18" t="s">
        <v>8</v>
      </c>
    </row>
    <row r="95" spans="1:7" ht="20" customHeight="1" x14ac:dyDescent="0.15">
      <c r="A95" s="12" t="s">
        <v>98</v>
      </c>
      <c r="B95" s="21">
        <v>0</v>
      </c>
      <c r="C95" s="21">
        <v>0.78645744659585504</v>
      </c>
      <c r="D95" s="21">
        <v>0.72199999999999998</v>
      </c>
      <c r="E95" s="21">
        <v>2E-3</v>
      </c>
      <c r="F95" s="21">
        <v>0</v>
      </c>
      <c r="G95" s="18" t="s">
        <v>8</v>
      </c>
    </row>
    <row r="96" spans="1:7" ht="20" customHeight="1" x14ac:dyDescent="0.15">
      <c r="A96" s="12" t="s">
        <v>99</v>
      </c>
      <c r="B96" s="21">
        <v>0</v>
      </c>
      <c r="C96" s="21">
        <v>0.77855395134124405</v>
      </c>
      <c r="D96" s="21">
        <v>0.44400000000000001</v>
      </c>
      <c r="E96" s="21">
        <v>1E-3</v>
      </c>
      <c r="F96" s="21">
        <v>0</v>
      </c>
      <c r="G96" s="18" t="s">
        <v>8</v>
      </c>
    </row>
    <row r="97" spans="1:7" ht="20" customHeight="1" x14ac:dyDescent="0.15">
      <c r="A97" s="12" t="s">
        <v>100</v>
      </c>
      <c r="B97" s="21">
        <v>0</v>
      </c>
      <c r="C97" s="21">
        <v>0.77680833893819601</v>
      </c>
      <c r="D97" s="21">
        <v>0.72199999999999998</v>
      </c>
      <c r="E97" s="21">
        <v>1E-3</v>
      </c>
      <c r="F97" s="21">
        <v>0</v>
      </c>
      <c r="G97" s="18" t="s">
        <v>8</v>
      </c>
    </row>
    <row r="98" spans="1:7" ht="20" customHeight="1" x14ac:dyDescent="0.15">
      <c r="A98" s="12" t="s">
        <v>101</v>
      </c>
      <c r="B98" s="21">
        <v>0</v>
      </c>
      <c r="C98" s="21">
        <v>0.77537478692059103</v>
      </c>
      <c r="D98" s="21">
        <v>0.61099999999999999</v>
      </c>
      <c r="E98" s="21">
        <v>1E-3</v>
      </c>
      <c r="F98" s="21">
        <v>0</v>
      </c>
      <c r="G98" s="18" t="s">
        <v>8</v>
      </c>
    </row>
    <row r="99" spans="1:7" ht="20" customHeight="1" x14ac:dyDescent="0.15">
      <c r="A99" s="12" t="s">
        <v>102</v>
      </c>
      <c r="B99" s="21">
        <v>0</v>
      </c>
      <c r="C99" s="21">
        <v>0.77223243628219196</v>
      </c>
      <c r="D99" s="21">
        <v>0.61099999999999999</v>
      </c>
      <c r="E99" s="21">
        <v>3.0000000000000001E-3</v>
      </c>
      <c r="F99" s="21">
        <v>0</v>
      </c>
      <c r="G99" s="18" t="s">
        <v>8</v>
      </c>
    </row>
    <row r="100" spans="1:7" ht="20" customHeight="1" x14ac:dyDescent="0.15">
      <c r="A100" s="12" t="s">
        <v>103</v>
      </c>
      <c r="B100" s="21">
        <v>0</v>
      </c>
      <c r="C100" s="21">
        <v>0.76700662537388897</v>
      </c>
      <c r="D100" s="21">
        <v>0.55600000000000005</v>
      </c>
      <c r="E100" s="21">
        <v>1E-3</v>
      </c>
      <c r="F100" s="21">
        <v>0</v>
      </c>
      <c r="G100" s="18" t="s">
        <v>8</v>
      </c>
    </row>
    <row r="101" spans="1:7" ht="20" customHeight="1" x14ac:dyDescent="0.15">
      <c r="A101" s="12" t="s">
        <v>104</v>
      </c>
      <c r="B101" s="21">
        <v>0</v>
      </c>
      <c r="C101" s="21">
        <v>0.76520247567039301</v>
      </c>
      <c r="D101" s="21">
        <v>0.44400000000000001</v>
      </c>
      <c r="E101" s="21">
        <v>1E-3</v>
      </c>
      <c r="F101" s="21">
        <v>0</v>
      </c>
      <c r="G101" s="18" t="s">
        <v>8</v>
      </c>
    </row>
    <row r="102" spans="1:7" ht="20" customHeight="1" x14ac:dyDescent="0.15">
      <c r="A102" s="12" t="s">
        <v>105</v>
      </c>
      <c r="B102" s="21">
        <v>0</v>
      </c>
      <c r="C102" s="21">
        <v>0.757615168905592</v>
      </c>
      <c r="D102" s="21">
        <v>0.66700000000000004</v>
      </c>
      <c r="E102" s="21">
        <v>1E-3</v>
      </c>
      <c r="F102" s="21">
        <v>0</v>
      </c>
      <c r="G102" s="18" t="s">
        <v>8</v>
      </c>
    </row>
    <row r="103" spans="1:7" ht="20" customHeight="1" x14ac:dyDescent="0.15">
      <c r="A103" s="12" t="s">
        <v>106</v>
      </c>
      <c r="B103" s="21">
        <v>0</v>
      </c>
      <c r="C103" s="21">
        <v>0.75347293359242495</v>
      </c>
      <c r="D103" s="21">
        <v>0.44400000000000001</v>
      </c>
      <c r="E103" s="21">
        <v>1E-3</v>
      </c>
      <c r="F103" s="21">
        <v>0</v>
      </c>
      <c r="G103" s="18" t="s">
        <v>8</v>
      </c>
    </row>
    <row r="104" spans="1:7" ht="20" customHeight="1" x14ac:dyDescent="0.15">
      <c r="A104" s="12" t="s">
        <v>107</v>
      </c>
      <c r="B104" s="21">
        <v>0</v>
      </c>
      <c r="C104" s="21">
        <v>0.75248064728999597</v>
      </c>
      <c r="D104" s="21">
        <v>0.5</v>
      </c>
      <c r="E104" s="21">
        <v>1E-3</v>
      </c>
      <c r="F104" s="21">
        <v>0</v>
      </c>
      <c r="G104" s="18" t="s">
        <v>8</v>
      </c>
    </row>
    <row r="105" spans="1:7" ht="20" customHeight="1" x14ac:dyDescent="0.15">
      <c r="A105" s="12" t="s">
        <v>108</v>
      </c>
      <c r="B105" s="21">
        <v>0</v>
      </c>
      <c r="C105" s="21">
        <v>0.74655980493922802</v>
      </c>
      <c r="D105" s="21">
        <v>0.61099999999999999</v>
      </c>
      <c r="E105" s="21">
        <v>1E-3</v>
      </c>
      <c r="F105" s="21">
        <v>0</v>
      </c>
      <c r="G105" s="18" t="s">
        <v>8</v>
      </c>
    </row>
    <row r="106" spans="1:7" ht="20" customHeight="1" x14ac:dyDescent="0.15">
      <c r="A106" s="12" t="s">
        <v>109</v>
      </c>
      <c r="B106" s="21">
        <v>0</v>
      </c>
      <c r="C106" s="21">
        <v>0.73777168389069403</v>
      </c>
      <c r="D106" s="21">
        <v>0.5</v>
      </c>
      <c r="E106" s="21">
        <v>1E-3</v>
      </c>
      <c r="F106" s="21">
        <v>0</v>
      </c>
      <c r="G106" s="18" t="s">
        <v>8</v>
      </c>
    </row>
    <row r="107" spans="1:7" ht="20" customHeight="1" x14ac:dyDescent="0.15">
      <c r="A107" s="12" t="s">
        <v>110</v>
      </c>
      <c r="B107" s="21">
        <v>0</v>
      </c>
      <c r="C107" s="21">
        <v>0.73616807515564497</v>
      </c>
      <c r="D107" s="21">
        <v>0.55600000000000005</v>
      </c>
      <c r="E107" s="21">
        <v>1E-3</v>
      </c>
      <c r="F107" s="21">
        <v>0</v>
      </c>
      <c r="G107" s="18" t="s">
        <v>8</v>
      </c>
    </row>
    <row r="108" spans="1:7" ht="20" customHeight="1" x14ac:dyDescent="0.15">
      <c r="A108" s="12" t="s">
        <v>111</v>
      </c>
      <c r="B108" s="21">
        <v>0</v>
      </c>
      <c r="C108" s="21">
        <v>0.73380079320052305</v>
      </c>
      <c r="D108" s="21">
        <v>0.55600000000000005</v>
      </c>
      <c r="E108" s="21">
        <v>1E-3</v>
      </c>
      <c r="F108" s="21">
        <v>0</v>
      </c>
      <c r="G108" s="18" t="s">
        <v>8</v>
      </c>
    </row>
    <row r="109" spans="1:7" ht="20" customHeight="1" x14ac:dyDescent="0.15">
      <c r="A109" s="12" t="s">
        <v>112</v>
      </c>
      <c r="B109" s="21">
        <v>0</v>
      </c>
      <c r="C109" s="21">
        <v>0.73363104175607396</v>
      </c>
      <c r="D109" s="21">
        <v>0.61099999999999999</v>
      </c>
      <c r="E109" s="21">
        <v>1E-3</v>
      </c>
      <c r="F109" s="21">
        <v>0</v>
      </c>
      <c r="G109" s="18" t="s">
        <v>8</v>
      </c>
    </row>
    <row r="110" spans="1:7" ht="20" customHeight="1" x14ac:dyDescent="0.15">
      <c r="A110" s="12" t="s">
        <v>113</v>
      </c>
      <c r="B110" s="21">
        <v>0</v>
      </c>
      <c r="C110" s="21">
        <v>0.72905020878819504</v>
      </c>
      <c r="D110" s="21">
        <v>0.5</v>
      </c>
      <c r="E110" s="21">
        <v>1E-3</v>
      </c>
      <c r="F110" s="21">
        <v>0</v>
      </c>
      <c r="G110" s="18" t="s">
        <v>8</v>
      </c>
    </row>
    <row r="111" spans="1:7" ht="20" customHeight="1" x14ac:dyDescent="0.15">
      <c r="A111" s="12" t="s">
        <v>114</v>
      </c>
      <c r="B111" s="21">
        <v>0</v>
      </c>
      <c r="C111" s="21">
        <v>0.72343498411135798</v>
      </c>
      <c r="D111" s="21">
        <v>0.55600000000000005</v>
      </c>
      <c r="E111" s="21">
        <v>0</v>
      </c>
      <c r="F111" s="21">
        <v>0</v>
      </c>
      <c r="G111" s="18" t="s">
        <v>8</v>
      </c>
    </row>
    <row r="112" spans="1:7" ht="20" customHeight="1" x14ac:dyDescent="0.15">
      <c r="A112" s="12" t="s">
        <v>115</v>
      </c>
      <c r="B112" s="21">
        <v>0</v>
      </c>
      <c r="C112" s="21">
        <v>0.71321148681887303</v>
      </c>
      <c r="D112" s="21">
        <v>0.55600000000000005</v>
      </c>
      <c r="E112" s="21">
        <v>3.0000000000000001E-3</v>
      </c>
      <c r="F112" s="21">
        <v>0</v>
      </c>
      <c r="G112" s="18" t="s">
        <v>8</v>
      </c>
    </row>
    <row r="113" spans="1:7" ht="20" customHeight="1" x14ac:dyDescent="0.15">
      <c r="A113" s="12" t="s">
        <v>116</v>
      </c>
      <c r="B113" s="21">
        <v>0</v>
      </c>
      <c r="C113" s="21">
        <v>0.71311246213288904</v>
      </c>
      <c r="D113" s="21">
        <v>0.61099999999999999</v>
      </c>
      <c r="E113" s="21">
        <v>3.0000000000000001E-3</v>
      </c>
      <c r="F113" s="21">
        <v>0</v>
      </c>
      <c r="G113" s="18" t="s">
        <v>8</v>
      </c>
    </row>
    <row r="114" spans="1:7" ht="20" customHeight="1" x14ac:dyDescent="0.15">
      <c r="A114" s="12" t="s">
        <v>117</v>
      </c>
      <c r="B114" s="21">
        <v>0</v>
      </c>
      <c r="C114" s="21">
        <v>0.70078937229040195</v>
      </c>
      <c r="D114" s="21">
        <v>0.55600000000000005</v>
      </c>
      <c r="E114" s="21">
        <v>1E-3</v>
      </c>
      <c r="F114" s="21">
        <v>0</v>
      </c>
      <c r="G114" s="18" t="s">
        <v>8</v>
      </c>
    </row>
    <row r="115" spans="1:7" ht="20" customHeight="1" x14ac:dyDescent="0.15">
      <c r="A115" s="12" t="s">
        <v>118</v>
      </c>
      <c r="B115" s="21">
        <v>0</v>
      </c>
      <c r="C115" s="21">
        <v>0.68893069513048699</v>
      </c>
      <c r="D115" s="21">
        <v>0.61099999999999999</v>
      </c>
      <c r="E115" s="21">
        <v>1E-3</v>
      </c>
      <c r="F115" s="21">
        <v>0</v>
      </c>
      <c r="G115" s="18" t="s">
        <v>8</v>
      </c>
    </row>
    <row r="116" spans="1:7" ht="20" customHeight="1" x14ac:dyDescent="0.15">
      <c r="A116" s="12" t="s">
        <v>119</v>
      </c>
      <c r="B116" s="21">
        <v>0</v>
      </c>
      <c r="C116" s="21">
        <v>0.68536043657317602</v>
      </c>
      <c r="D116" s="21">
        <v>0.61099999999999999</v>
      </c>
      <c r="E116" s="21">
        <v>1E-3</v>
      </c>
      <c r="F116" s="21">
        <v>0</v>
      </c>
      <c r="G116" s="18" t="s">
        <v>8</v>
      </c>
    </row>
    <row r="117" spans="1:7" ht="20" customHeight="1" x14ac:dyDescent="0.15">
      <c r="A117" s="12" t="s">
        <v>120</v>
      </c>
      <c r="B117" s="21">
        <v>0</v>
      </c>
      <c r="C117" s="21">
        <v>0.68114849676857703</v>
      </c>
      <c r="D117" s="21">
        <v>0.5</v>
      </c>
      <c r="E117" s="21">
        <v>0</v>
      </c>
      <c r="F117" s="21">
        <v>0</v>
      </c>
      <c r="G117" s="18" t="s">
        <v>8</v>
      </c>
    </row>
    <row r="118" spans="1:7" ht="20" customHeight="1" x14ac:dyDescent="0.15">
      <c r="A118" s="12" t="s">
        <v>121</v>
      </c>
      <c r="B118" s="21">
        <v>0</v>
      </c>
      <c r="C118" s="21">
        <v>0.67693867176321998</v>
      </c>
      <c r="D118" s="21">
        <v>0.55600000000000005</v>
      </c>
      <c r="E118" s="21">
        <v>1E-3</v>
      </c>
      <c r="F118" s="21">
        <v>0</v>
      </c>
      <c r="G118" s="18" t="s">
        <v>8</v>
      </c>
    </row>
    <row r="119" spans="1:7" ht="20" customHeight="1" x14ac:dyDescent="0.15">
      <c r="A119" s="12" t="s">
        <v>122</v>
      </c>
      <c r="B119" s="21">
        <v>0</v>
      </c>
      <c r="C119" s="21">
        <v>0.67211422261019804</v>
      </c>
      <c r="D119" s="21">
        <v>0.61099999999999999</v>
      </c>
      <c r="E119" s="21">
        <v>0</v>
      </c>
      <c r="F119" s="21">
        <v>0</v>
      </c>
      <c r="G119" s="18" t="s">
        <v>8</v>
      </c>
    </row>
    <row r="120" spans="1:7" ht="20" customHeight="1" x14ac:dyDescent="0.15">
      <c r="A120" s="12" t="s">
        <v>123</v>
      </c>
      <c r="B120" s="21">
        <v>0</v>
      </c>
      <c r="C120" s="21">
        <v>0.67123609536040596</v>
      </c>
      <c r="D120" s="21">
        <v>0.55600000000000005</v>
      </c>
      <c r="E120" s="21">
        <v>1E-3</v>
      </c>
      <c r="F120" s="21">
        <v>0</v>
      </c>
      <c r="G120" s="18" t="s">
        <v>8</v>
      </c>
    </row>
    <row r="121" spans="1:7" ht="20" customHeight="1" x14ac:dyDescent="0.15">
      <c r="A121" s="12" t="s">
        <v>124</v>
      </c>
      <c r="B121" s="21">
        <v>0</v>
      </c>
      <c r="C121" s="21">
        <v>0.66644729751497001</v>
      </c>
      <c r="D121" s="21">
        <v>0.61099999999999999</v>
      </c>
      <c r="E121" s="21">
        <v>1E-3</v>
      </c>
      <c r="F121" s="21">
        <v>0</v>
      </c>
      <c r="G121" s="18" t="s">
        <v>8</v>
      </c>
    </row>
    <row r="122" spans="1:7" ht="20" customHeight="1" x14ac:dyDescent="0.15">
      <c r="A122" s="12" t="s">
        <v>125</v>
      </c>
      <c r="B122" s="21">
        <v>0</v>
      </c>
      <c r="C122" s="21">
        <v>0.65235501184379896</v>
      </c>
      <c r="D122" s="21">
        <v>0.5</v>
      </c>
      <c r="E122" s="21">
        <v>2E-3</v>
      </c>
      <c r="F122" s="21">
        <v>0</v>
      </c>
      <c r="G122" s="18" t="s">
        <v>8</v>
      </c>
    </row>
    <row r="123" spans="1:7" ht="20" customHeight="1" x14ac:dyDescent="0.15">
      <c r="A123" s="12" t="s">
        <v>126</v>
      </c>
      <c r="B123" s="21">
        <v>0</v>
      </c>
      <c r="C123" s="21">
        <v>0.64429272467874099</v>
      </c>
      <c r="D123" s="21">
        <v>0.44400000000000001</v>
      </c>
      <c r="E123" s="21">
        <v>0</v>
      </c>
      <c r="F123" s="21">
        <v>0</v>
      </c>
      <c r="G123" s="18" t="s">
        <v>8</v>
      </c>
    </row>
    <row r="124" spans="1:7" ht="20" customHeight="1" x14ac:dyDescent="0.15">
      <c r="A124" s="12" t="s">
        <v>127</v>
      </c>
      <c r="B124" s="21">
        <v>0</v>
      </c>
      <c r="C124" s="21">
        <v>0.63205935432188198</v>
      </c>
      <c r="D124" s="21">
        <v>0.61099999999999999</v>
      </c>
      <c r="E124" s="21">
        <v>4.0000000000000001E-3</v>
      </c>
      <c r="F124" s="21">
        <v>0</v>
      </c>
      <c r="G124" s="18" t="s">
        <v>8</v>
      </c>
    </row>
    <row r="125" spans="1:7" ht="20" customHeight="1" x14ac:dyDescent="0.15">
      <c r="A125" s="12" t="s">
        <v>128</v>
      </c>
      <c r="B125" s="21">
        <v>0</v>
      </c>
      <c r="C125" s="21">
        <v>0.62834831215244702</v>
      </c>
      <c r="D125" s="21">
        <v>0.5</v>
      </c>
      <c r="E125" s="21">
        <v>0</v>
      </c>
      <c r="F125" s="21">
        <v>0</v>
      </c>
      <c r="G125" s="18" t="s">
        <v>8</v>
      </c>
    </row>
    <row r="126" spans="1:7" ht="20" customHeight="1" x14ac:dyDescent="0.15">
      <c r="A126" s="12" t="s">
        <v>129</v>
      </c>
      <c r="B126" s="21">
        <v>0</v>
      </c>
      <c r="C126" s="21">
        <v>0.62811675423121305</v>
      </c>
      <c r="D126" s="21">
        <v>0.55600000000000005</v>
      </c>
      <c r="E126" s="21">
        <v>1E-3</v>
      </c>
      <c r="F126" s="21">
        <v>0</v>
      </c>
      <c r="G126" s="18" t="s">
        <v>8</v>
      </c>
    </row>
    <row r="127" spans="1:7" ht="20" customHeight="1" x14ac:dyDescent="0.15">
      <c r="A127" s="12" t="s">
        <v>130</v>
      </c>
      <c r="B127" s="21">
        <v>0</v>
      </c>
      <c r="C127" s="21">
        <v>0.625855695154516</v>
      </c>
      <c r="D127" s="21">
        <v>0.44400000000000001</v>
      </c>
      <c r="E127" s="21">
        <v>1E-3</v>
      </c>
      <c r="F127" s="21">
        <v>0</v>
      </c>
      <c r="G127" s="18" t="s">
        <v>8</v>
      </c>
    </row>
    <row r="128" spans="1:7" ht="20" customHeight="1" x14ac:dyDescent="0.15">
      <c r="A128" s="12" t="s">
        <v>131</v>
      </c>
      <c r="B128" s="21">
        <v>0</v>
      </c>
      <c r="C128" s="21">
        <v>0.62344584906118705</v>
      </c>
      <c r="D128" s="21">
        <v>0.61099999999999999</v>
      </c>
      <c r="E128" s="21">
        <v>4.0000000000000001E-3</v>
      </c>
      <c r="F128" s="21">
        <v>0</v>
      </c>
      <c r="G128" s="18" t="s">
        <v>8</v>
      </c>
    </row>
    <row r="129" spans="1:7" ht="20" customHeight="1" x14ac:dyDescent="0.15">
      <c r="A129" s="12" t="s">
        <v>132</v>
      </c>
      <c r="B129" s="21">
        <v>0</v>
      </c>
      <c r="C129" s="21">
        <v>0.61696624269350298</v>
      </c>
      <c r="D129" s="21">
        <v>0.44400000000000001</v>
      </c>
      <c r="E129" s="21">
        <v>1E-3</v>
      </c>
      <c r="F129" s="21">
        <v>0</v>
      </c>
      <c r="G129" s="18" t="s">
        <v>8</v>
      </c>
    </row>
    <row r="130" spans="1:7" ht="20" customHeight="1" x14ac:dyDescent="0.15">
      <c r="A130" s="12" t="s">
        <v>133</v>
      </c>
      <c r="B130" s="21">
        <v>0</v>
      </c>
      <c r="C130" s="21">
        <v>0.60947194047709397</v>
      </c>
      <c r="D130" s="21">
        <v>0.44400000000000001</v>
      </c>
      <c r="E130" s="21">
        <v>1E-3</v>
      </c>
      <c r="F130" s="21">
        <v>0</v>
      </c>
      <c r="G130" s="18" t="s">
        <v>8</v>
      </c>
    </row>
    <row r="131" spans="1:7" ht="20" customHeight="1" x14ac:dyDescent="0.15">
      <c r="A131" s="12" t="s">
        <v>134</v>
      </c>
      <c r="B131" s="21">
        <v>0</v>
      </c>
      <c r="C131" s="21">
        <v>0.60778014357736398</v>
      </c>
      <c r="D131" s="21">
        <v>0.38900000000000001</v>
      </c>
      <c r="E131" s="21">
        <v>1E-3</v>
      </c>
      <c r="F131" s="21">
        <v>0</v>
      </c>
      <c r="G131" s="18" t="s">
        <v>8</v>
      </c>
    </row>
    <row r="132" spans="1:7" ht="20" customHeight="1" x14ac:dyDescent="0.15">
      <c r="A132" s="12" t="s">
        <v>135</v>
      </c>
      <c r="B132" s="21">
        <v>0</v>
      </c>
      <c r="C132" s="21">
        <v>0.60531902940231697</v>
      </c>
      <c r="D132" s="21">
        <v>0.5</v>
      </c>
      <c r="E132" s="21">
        <v>0</v>
      </c>
      <c r="F132" s="21">
        <v>0</v>
      </c>
      <c r="G132" s="18" t="s">
        <v>8</v>
      </c>
    </row>
    <row r="133" spans="1:7" ht="20" customHeight="1" x14ac:dyDescent="0.15">
      <c r="A133" s="12" t="s">
        <v>136</v>
      </c>
      <c r="B133" s="21">
        <v>0</v>
      </c>
      <c r="C133" s="21">
        <v>0.60001182769199402</v>
      </c>
      <c r="D133" s="21">
        <v>0.44400000000000001</v>
      </c>
      <c r="E133" s="21">
        <v>2E-3</v>
      </c>
      <c r="F133" s="21">
        <v>0</v>
      </c>
      <c r="G133" s="18" t="s">
        <v>8</v>
      </c>
    </row>
    <row r="134" spans="1:7" ht="20" customHeight="1" x14ac:dyDescent="0.15">
      <c r="A134" s="12" t="s">
        <v>137</v>
      </c>
      <c r="B134" s="21">
        <v>0</v>
      </c>
      <c r="C134" s="21">
        <v>0.59840897013638905</v>
      </c>
      <c r="D134" s="21">
        <v>0.55600000000000005</v>
      </c>
      <c r="E134" s="21">
        <v>1E-3</v>
      </c>
      <c r="F134" s="21">
        <v>0</v>
      </c>
      <c r="G134" s="18" t="s">
        <v>8</v>
      </c>
    </row>
    <row r="135" spans="1:7" ht="20" customHeight="1" x14ac:dyDescent="0.15">
      <c r="A135" s="12" t="s">
        <v>138</v>
      </c>
      <c r="B135" s="21">
        <v>0</v>
      </c>
      <c r="C135" s="21">
        <v>0.59827884252170405</v>
      </c>
      <c r="D135" s="21">
        <v>0.5</v>
      </c>
      <c r="E135" s="21">
        <v>1E-3</v>
      </c>
      <c r="F135" s="21">
        <v>0</v>
      </c>
      <c r="G135" s="18" t="s">
        <v>8</v>
      </c>
    </row>
    <row r="136" spans="1:7" ht="20" customHeight="1" x14ac:dyDescent="0.15">
      <c r="A136" s="12" t="s">
        <v>139</v>
      </c>
      <c r="B136" s="21">
        <v>0</v>
      </c>
      <c r="C136" s="21">
        <v>0.58704257651816605</v>
      </c>
      <c r="D136" s="21">
        <v>0.44400000000000001</v>
      </c>
      <c r="E136" s="21">
        <v>1E-3</v>
      </c>
      <c r="F136" s="21">
        <v>0</v>
      </c>
      <c r="G136" s="18" t="s">
        <v>8</v>
      </c>
    </row>
    <row r="137" spans="1:7" ht="20" customHeight="1" x14ac:dyDescent="0.15">
      <c r="A137" s="12" t="s">
        <v>140</v>
      </c>
      <c r="B137" s="21">
        <v>0</v>
      </c>
      <c r="C137" s="21">
        <v>0.58331194358234895</v>
      </c>
      <c r="D137" s="21">
        <v>0.38900000000000001</v>
      </c>
      <c r="E137" s="21">
        <v>1E-3</v>
      </c>
      <c r="F137" s="21">
        <v>0</v>
      </c>
      <c r="G137" s="18" t="s">
        <v>8</v>
      </c>
    </row>
    <row r="138" spans="1:7" ht="20" customHeight="1" x14ac:dyDescent="0.15">
      <c r="A138" s="12" t="s">
        <v>141</v>
      </c>
      <c r="B138" s="21">
        <v>0</v>
      </c>
      <c r="C138" s="21">
        <v>0.57801605480394103</v>
      </c>
      <c r="D138" s="21">
        <v>0.5</v>
      </c>
      <c r="E138" s="21">
        <v>1E-3</v>
      </c>
      <c r="F138" s="21">
        <v>0</v>
      </c>
      <c r="G138" s="18" t="s">
        <v>8</v>
      </c>
    </row>
    <row r="139" spans="1:7" ht="20" customHeight="1" x14ac:dyDescent="0.15">
      <c r="A139" s="12" t="s">
        <v>142</v>
      </c>
      <c r="B139" s="21">
        <v>0</v>
      </c>
      <c r="C139" s="21">
        <v>0.55456717163694802</v>
      </c>
      <c r="D139" s="21">
        <v>0.38900000000000001</v>
      </c>
      <c r="E139" s="21">
        <v>1E-3</v>
      </c>
      <c r="F139" s="21">
        <v>0</v>
      </c>
      <c r="G139" s="18" t="s">
        <v>8</v>
      </c>
    </row>
    <row r="140" spans="1:7" ht="20" customHeight="1" x14ac:dyDescent="0.15">
      <c r="A140" s="12" t="s">
        <v>143</v>
      </c>
      <c r="B140" s="21">
        <v>0</v>
      </c>
      <c r="C140" s="21">
        <v>0.55286716704116001</v>
      </c>
      <c r="D140" s="21">
        <v>0.5</v>
      </c>
      <c r="E140" s="21">
        <v>0</v>
      </c>
      <c r="F140" s="21">
        <v>0</v>
      </c>
      <c r="G140" s="18" t="s">
        <v>8</v>
      </c>
    </row>
    <row r="141" spans="1:7" ht="20" customHeight="1" x14ac:dyDescent="0.15">
      <c r="A141" s="12" t="s">
        <v>144</v>
      </c>
      <c r="B141" s="21">
        <v>0</v>
      </c>
      <c r="C141" s="21">
        <v>0.55255038679606405</v>
      </c>
      <c r="D141" s="21">
        <v>0.61099999999999999</v>
      </c>
      <c r="E141" s="21">
        <v>1E-3</v>
      </c>
      <c r="F141" s="21">
        <v>0</v>
      </c>
      <c r="G141" s="18" t="s">
        <v>8</v>
      </c>
    </row>
    <row r="142" spans="1:7" ht="20" customHeight="1" x14ac:dyDescent="0.15">
      <c r="A142" s="12" t="s">
        <v>145</v>
      </c>
      <c r="B142" s="21">
        <v>0</v>
      </c>
      <c r="C142" s="21">
        <v>0.55042972502667498</v>
      </c>
      <c r="D142" s="21">
        <v>0.44400000000000001</v>
      </c>
      <c r="E142" s="21">
        <v>1E-3</v>
      </c>
      <c r="F142" s="21">
        <v>0</v>
      </c>
      <c r="G142" s="18" t="s">
        <v>8</v>
      </c>
    </row>
    <row r="143" spans="1:7" ht="20" customHeight="1" x14ac:dyDescent="0.15">
      <c r="A143" s="12" t="s">
        <v>146</v>
      </c>
      <c r="B143" s="21">
        <v>0</v>
      </c>
      <c r="C143" s="21">
        <v>0.54732129331004897</v>
      </c>
      <c r="D143" s="21">
        <v>0.44400000000000001</v>
      </c>
      <c r="E143" s="21">
        <v>0</v>
      </c>
      <c r="F143" s="21">
        <v>0</v>
      </c>
      <c r="G143" s="18" t="s">
        <v>8</v>
      </c>
    </row>
    <row r="144" spans="1:7" ht="20" customHeight="1" x14ac:dyDescent="0.15">
      <c r="A144" s="12" t="s">
        <v>147</v>
      </c>
      <c r="B144" s="21">
        <v>0</v>
      </c>
      <c r="C144" s="21">
        <v>0.54389388488713497</v>
      </c>
      <c r="D144" s="21">
        <v>0.44400000000000001</v>
      </c>
      <c r="E144" s="21">
        <v>0</v>
      </c>
      <c r="F144" s="21">
        <v>0</v>
      </c>
      <c r="G144" s="18" t="s">
        <v>8</v>
      </c>
    </row>
    <row r="145" spans="1:7" ht="20" customHeight="1" x14ac:dyDescent="0.15">
      <c r="A145" s="12" t="s">
        <v>148</v>
      </c>
      <c r="B145" s="21">
        <v>0</v>
      </c>
      <c r="C145" s="21">
        <v>0.54363929463375504</v>
      </c>
      <c r="D145" s="21">
        <v>0.5</v>
      </c>
      <c r="E145" s="21">
        <v>1E-3</v>
      </c>
      <c r="F145" s="21">
        <v>0</v>
      </c>
      <c r="G145" s="18" t="s">
        <v>8</v>
      </c>
    </row>
    <row r="146" spans="1:7" ht="20" customHeight="1" x14ac:dyDescent="0.15">
      <c r="A146" s="12" t="s">
        <v>149</v>
      </c>
      <c r="B146" s="21">
        <v>0</v>
      </c>
      <c r="C146" s="21">
        <v>0.54034527386498998</v>
      </c>
      <c r="D146" s="21">
        <v>0.44400000000000001</v>
      </c>
      <c r="E146" s="21">
        <v>0</v>
      </c>
      <c r="F146" s="21">
        <v>0</v>
      </c>
      <c r="G146" s="18" t="s">
        <v>8</v>
      </c>
    </row>
    <row r="147" spans="1:7" ht="20" customHeight="1" x14ac:dyDescent="0.15">
      <c r="A147" s="12" t="s">
        <v>150</v>
      </c>
      <c r="B147" s="21">
        <v>0</v>
      </c>
      <c r="C147" s="21">
        <v>0.53921979667704101</v>
      </c>
      <c r="D147" s="21">
        <v>0.5</v>
      </c>
      <c r="E147" s="21">
        <v>1E-3</v>
      </c>
      <c r="F147" s="21">
        <v>0</v>
      </c>
      <c r="G147" s="18" t="s">
        <v>8</v>
      </c>
    </row>
    <row r="148" spans="1:7" ht="20" customHeight="1" x14ac:dyDescent="0.15">
      <c r="A148" s="12" t="s">
        <v>151</v>
      </c>
      <c r="B148" s="21">
        <v>0</v>
      </c>
      <c r="C148" s="21">
        <v>0.53703913738164299</v>
      </c>
      <c r="D148" s="21">
        <v>0.38900000000000001</v>
      </c>
      <c r="E148" s="21">
        <v>1E-3</v>
      </c>
      <c r="F148" s="21">
        <v>0</v>
      </c>
      <c r="G148" s="18" t="s">
        <v>8</v>
      </c>
    </row>
    <row r="149" spans="1:7" ht="20" customHeight="1" x14ac:dyDescent="0.15">
      <c r="A149" s="12" t="s">
        <v>152</v>
      </c>
      <c r="B149" s="21">
        <v>0</v>
      </c>
      <c r="C149" s="21">
        <v>0.53602022211546496</v>
      </c>
      <c r="D149" s="21">
        <v>0.44400000000000001</v>
      </c>
      <c r="E149" s="21">
        <v>1E-3</v>
      </c>
      <c r="F149" s="21">
        <v>0</v>
      </c>
      <c r="G149" s="18" t="s">
        <v>8</v>
      </c>
    </row>
    <row r="150" spans="1:7" ht="20" customHeight="1" x14ac:dyDescent="0.15">
      <c r="A150" s="12" t="s">
        <v>153</v>
      </c>
      <c r="B150" s="21">
        <v>0</v>
      </c>
      <c r="C150" s="21">
        <v>0.532788860499675</v>
      </c>
      <c r="D150" s="21">
        <v>0.38900000000000001</v>
      </c>
      <c r="E150" s="21">
        <v>0</v>
      </c>
      <c r="F150" s="21">
        <v>0</v>
      </c>
      <c r="G150" s="18" t="s">
        <v>8</v>
      </c>
    </row>
    <row r="151" spans="1:7" ht="20" customHeight="1" x14ac:dyDescent="0.15">
      <c r="A151" s="12" t="s">
        <v>154</v>
      </c>
      <c r="B151" s="21">
        <v>0</v>
      </c>
      <c r="C151" s="21">
        <v>0.52666721161129504</v>
      </c>
      <c r="D151" s="21">
        <v>0.33300000000000002</v>
      </c>
      <c r="E151" s="21">
        <v>1E-3</v>
      </c>
      <c r="F151" s="21">
        <v>0</v>
      </c>
      <c r="G151" s="18" t="s">
        <v>8</v>
      </c>
    </row>
    <row r="152" spans="1:7" ht="20" customHeight="1" x14ac:dyDescent="0.15">
      <c r="A152" s="12" t="s">
        <v>155</v>
      </c>
      <c r="B152" s="21">
        <v>0</v>
      </c>
      <c r="C152" s="21">
        <v>0.52584754654114896</v>
      </c>
      <c r="D152" s="21">
        <v>0.61099999999999999</v>
      </c>
      <c r="E152" s="21">
        <v>1E-3</v>
      </c>
      <c r="F152" s="21">
        <v>0</v>
      </c>
      <c r="G152" s="18" t="s">
        <v>8</v>
      </c>
    </row>
    <row r="153" spans="1:7" ht="20" customHeight="1" x14ac:dyDescent="0.15">
      <c r="A153" s="12" t="s">
        <v>156</v>
      </c>
      <c r="B153" s="21">
        <v>0</v>
      </c>
      <c r="C153" s="21">
        <v>0.52561628679709804</v>
      </c>
      <c r="D153" s="21">
        <v>0.5</v>
      </c>
      <c r="E153" s="21">
        <v>0</v>
      </c>
      <c r="F153" s="21">
        <v>0</v>
      </c>
      <c r="G153" s="18" t="s">
        <v>8</v>
      </c>
    </row>
    <row r="154" spans="1:7" ht="20" customHeight="1" x14ac:dyDescent="0.15">
      <c r="A154" s="12" t="s">
        <v>157</v>
      </c>
      <c r="B154" s="21">
        <v>0</v>
      </c>
      <c r="C154" s="21">
        <v>0.52117561141362601</v>
      </c>
      <c r="D154" s="21">
        <v>0.5</v>
      </c>
      <c r="E154" s="21">
        <v>1E-3</v>
      </c>
      <c r="F154" s="21">
        <v>0</v>
      </c>
      <c r="G154" s="18" t="s">
        <v>8</v>
      </c>
    </row>
    <row r="155" spans="1:7" ht="20" customHeight="1" x14ac:dyDescent="0.15">
      <c r="A155" s="12" t="s">
        <v>158</v>
      </c>
      <c r="B155" s="21">
        <v>0</v>
      </c>
      <c r="C155" s="21">
        <v>0.52081442798085698</v>
      </c>
      <c r="D155" s="21">
        <v>0.55600000000000005</v>
      </c>
      <c r="E155" s="21">
        <v>1E-3</v>
      </c>
      <c r="F155" s="21">
        <v>0</v>
      </c>
      <c r="G155" s="18" t="s">
        <v>8</v>
      </c>
    </row>
    <row r="156" spans="1:7" ht="20" customHeight="1" x14ac:dyDescent="0.15">
      <c r="A156" s="12" t="s">
        <v>159</v>
      </c>
      <c r="B156" s="21">
        <v>0</v>
      </c>
      <c r="C156" s="21">
        <v>0.51918344682101703</v>
      </c>
      <c r="D156" s="21">
        <v>0.44400000000000001</v>
      </c>
      <c r="E156" s="21">
        <v>2E-3</v>
      </c>
      <c r="F156" s="21">
        <v>0</v>
      </c>
      <c r="G156" s="18" t="s">
        <v>8</v>
      </c>
    </row>
    <row r="157" spans="1:7" ht="20" customHeight="1" x14ac:dyDescent="0.15">
      <c r="A157" s="12" t="s">
        <v>160</v>
      </c>
      <c r="B157" s="21">
        <v>0</v>
      </c>
      <c r="C157" s="21">
        <v>0.51910588063120899</v>
      </c>
      <c r="D157" s="21">
        <v>0.44400000000000001</v>
      </c>
      <c r="E157" s="21">
        <v>1E-3</v>
      </c>
      <c r="F157" s="21">
        <v>0</v>
      </c>
      <c r="G157" s="18" t="s">
        <v>8</v>
      </c>
    </row>
    <row r="158" spans="1:7" ht="20" customHeight="1" x14ac:dyDescent="0.15">
      <c r="A158" s="12" t="s">
        <v>161</v>
      </c>
      <c r="B158" s="21">
        <v>0</v>
      </c>
      <c r="C158" s="21">
        <v>0.51438752748107397</v>
      </c>
      <c r="D158" s="21">
        <v>0.44400000000000001</v>
      </c>
      <c r="E158" s="21">
        <v>1E-3</v>
      </c>
      <c r="F158" s="21">
        <v>0</v>
      </c>
      <c r="G158" s="18" t="s">
        <v>8</v>
      </c>
    </row>
    <row r="159" spans="1:7" ht="20" customHeight="1" x14ac:dyDescent="0.15">
      <c r="A159" s="12" t="s">
        <v>162</v>
      </c>
      <c r="B159" s="21">
        <v>0</v>
      </c>
      <c r="C159" s="21">
        <v>0.51385003967078302</v>
      </c>
      <c r="D159" s="21">
        <v>0.44400000000000001</v>
      </c>
      <c r="E159" s="21">
        <v>1E-3</v>
      </c>
      <c r="F159" s="21">
        <v>0</v>
      </c>
      <c r="G159" s="18" t="s">
        <v>8</v>
      </c>
    </row>
    <row r="160" spans="1:7" ht="20" customHeight="1" x14ac:dyDescent="0.15">
      <c r="A160" s="12" t="s">
        <v>163</v>
      </c>
      <c r="B160" s="21">
        <v>0</v>
      </c>
      <c r="C160" s="21">
        <v>0.51006283201425595</v>
      </c>
      <c r="D160" s="21">
        <v>0.38900000000000001</v>
      </c>
      <c r="E160" s="21">
        <v>1E-3</v>
      </c>
      <c r="F160" s="21">
        <v>0</v>
      </c>
      <c r="G160" s="18" t="s">
        <v>8</v>
      </c>
    </row>
    <row r="161" spans="1:7" ht="20" customHeight="1" x14ac:dyDescent="0.15">
      <c r="A161" s="12" t="s">
        <v>164</v>
      </c>
      <c r="B161" s="21">
        <v>0</v>
      </c>
      <c r="C161" s="21">
        <v>0.50637706706200403</v>
      </c>
      <c r="D161" s="21">
        <v>0.38900000000000001</v>
      </c>
      <c r="E161" s="21">
        <v>1E-3</v>
      </c>
      <c r="F161" s="21">
        <v>0</v>
      </c>
      <c r="G161" s="18" t="s">
        <v>8</v>
      </c>
    </row>
    <row r="162" spans="1:7" ht="20" customHeight="1" x14ac:dyDescent="0.15">
      <c r="A162" s="12" t="s">
        <v>165</v>
      </c>
      <c r="B162" s="21">
        <v>0</v>
      </c>
      <c r="C162" s="21">
        <v>0.50266108284815403</v>
      </c>
      <c r="D162" s="21">
        <v>0.38900000000000001</v>
      </c>
      <c r="E162" s="21">
        <v>1E-3</v>
      </c>
      <c r="F162" s="21">
        <v>0</v>
      </c>
      <c r="G162" s="18" t="s">
        <v>8</v>
      </c>
    </row>
    <row r="163" spans="1:7" ht="20" customHeight="1" x14ac:dyDescent="0.15">
      <c r="A163" s="12" t="s">
        <v>166</v>
      </c>
      <c r="B163" s="21">
        <v>0</v>
      </c>
      <c r="C163" s="21">
        <v>0.49853668355789199</v>
      </c>
      <c r="D163" s="21">
        <v>0.5</v>
      </c>
      <c r="E163" s="21">
        <v>1E-3</v>
      </c>
      <c r="F163" s="21">
        <v>0</v>
      </c>
      <c r="G163" s="18" t="s">
        <v>8</v>
      </c>
    </row>
    <row r="164" spans="1:7" ht="20" customHeight="1" x14ac:dyDescent="0.15">
      <c r="A164" s="12" t="s">
        <v>167</v>
      </c>
      <c r="B164" s="21">
        <v>0</v>
      </c>
      <c r="C164" s="21">
        <v>0.49761358295393199</v>
      </c>
      <c r="D164" s="21">
        <v>0.33300000000000002</v>
      </c>
      <c r="E164" s="21">
        <v>0</v>
      </c>
      <c r="F164" s="21">
        <v>0</v>
      </c>
      <c r="G164" s="18" t="s">
        <v>8</v>
      </c>
    </row>
    <row r="165" spans="1:7" ht="20" customHeight="1" x14ac:dyDescent="0.15">
      <c r="A165" s="12" t="s">
        <v>168</v>
      </c>
      <c r="B165" s="21">
        <v>0</v>
      </c>
      <c r="C165" s="21">
        <v>0.49574275892830699</v>
      </c>
      <c r="D165" s="21">
        <v>0.44400000000000001</v>
      </c>
      <c r="E165" s="21">
        <v>1E-3</v>
      </c>
      <c r="F165" s="21">
        <v>0</v>
      </c>
      <c r="G165" s="18" t="s">
        <v>8</v>
      </c>
    </row>
    <row r="166" spans="1:7" ht="20" customHeight="1" x14ac:dyDescent="0.15">
      <c r="A166" s="12" t="s">
        <v>169</v>
      </c>
      <c r="B166" s="21">
        <v>0</v>
      </c>
      <c r="C166" s="21">
        <v>0.49082554941683498</v>
      </c>
      <c r="D166" s="21">
        <v>0.44400000000000001</v>
      </c>
      <c r="E166" s="21">
        <v>0</v>
      </c>
      <c r="F166" s="21">
        <v>0</v>
      </c>
      <c r="G166" s="18" t="s">
        <v>8</v>
      </c>
    </row>
    <row r="167" spans="1:7" ht="20" customHeight="1" x14ac:dyDescent="0.15">
      <c r="A167" s="12" t="s">
        <v>170</v>
      </c>
      <c r="B167" s="21">
        <v>0</v>
      </c>
      <c r="C167" s="21">
        <v>0.48986686005083402</v>
      </c>
      <c r="D167" s="21">
        <v>0.5</v>
      </c>
      <c r="E167" s="21">
        <v>1E-3</v>
      </c>
      <c r="F167" s="21">
        <v>0</v>
      </c>
      <c r="G167" s="18" t="s">
        <v>8</v>
      </c>
    </row>
    <row r="168" spans="1:7" ht="20" customHeight="1" x14ac:dyDescent="0.15">
      <c r="A168" s="12" t="s">
        <v>171</v>
      </c>
      <c r="B168" s="21">
        <v>0</v>
      </c>
      <c r="C168" s="21">
        <v>0.487924193707161</v>
      </c>
      <c r="D168" s="21">
        <v>0.5</v>
      </c>
      <c r="E168" s="21">
        <v>0</v>
      </c>
      <c r="F168" s="21">
        <v>0</v>
      </c>
      <c r="G168" s="18" t="s">
        <v>8</v>
      </c>
    </row>
    <row r="169" spans="1:7" ht="20" customHeight="1" x14ac:dyDescent="0.15">
      <c r="A169" s="12" t="s">
        <v>172</v>
      </c>
      <c r="B169" s="21">
        <v>0</v>
      </c>
      <c r="C169" s="21">
        <v>0.48473094134093198</v>
      </c>
      <c r="D169" s="21">
        <v>0.5</v>
      </c>
      <c r="E169" s="21">
        <v>2E-3</v>
      </c>
      <c r="F169" s="21">
        <v>0</v>
      </c>
      <c r="G169" s="18" t="s">
        <v>8</v>
      </c>
    </row>
    <row r="170" spans="1:7" ht="20" customHeight="1" x14ac:dyDescent="0.15">
      <c r="A170" s="12" t="s">
        <v>173</v>
      </c>
      <c r="B170" s="21">
        <v>0</v>
      </c>
      <c r="C170" s="21">
        <v>0.48035152729092101</v>
      </c>
      <c r="D170" s="21">
        <v>0.5</v>
      </c>
      <c r="E170" s="21">
        <v>0</v>
      </c>
      <c r="F170" s="21">
        <v>0</v>
      </c>
      <c r="G170" s="18" t="s">
        <v>8</v>
      </c>
    </row>
    <row r="171" spans="1:7" ht="20" customHeight="1" x14ac:dyDescent="0.15">
      <c r="A171" s="12" t="s">
        <v>174</v>
      </c>
      <c r="B171" s="21">
        <v>0</v>
      </c>
      <c r="C171" s="21">
        <v>0.478320727822034</v>
      </c>
      <c r="D171" s="21">
        <v>0.44400000000000001</v>
      </c>
      <c r="E171" s="21">
        <v>0</v>
      </c>
      <c r="F171" s="21">
        <v>0</v>
      </c>
      <c r="G171" s="18" t="s">
        <v>8</v>
      </c>
    </row>
    <row r="172" spans="1:7" ht="20" customHeight="1" x14ac:dyDescent="0.15">
      <c r="A172" s="12" t="s">
        <v>175</v>
      </c>
      <c r="B172" s="21">
        <v>0</v>
      </c>
      <c r="C172" s="21">
        <v>0.47763409436893101</v>
      </c>
      <c r="D172" s="21">
        <v>0.33300000000000002</v>
      </c>
      <c r="E172" s="21">
        <v>0</v>
      </c>
      <c r="F172" s="21">
        <v>0</v>
      </c>
      <c r="G172" s="18" t="s">
        <v>8</v>
      </c>
    </row>
    <row r="173" spans="1:7" ht="20" customHeight="1" x14ac:dyDescent="0.15">
      <c r="A173" s="12" t="s">
        <v>176</v>
      </c>
      <c r="B173" s="21">
        <v>0</v>
      </c>
      <c r="C173" s="21">
        <v>0.47259155549054399</v>
      </c>
      <c r="D173" s="21">
        <v>0.44400000000000001</v>
      </c>
      <c r="E173" s="21">
        <v>2E-3</v>
      </c>
      <c r="F173" s="21">
        <v>0</v>
      </c>
      <c r="G173" s="18" t="s">
        <v>8</v>
      </c>
    </row>
    <row r="174" spans="1:7" ht="20" customHeight="1" x14ac:dyDescent="0.15">
      <c r="A174" s="12" t="s">
        <v>177</v>
      </c>
      <c r="B174" s="21">
        <v>0</v>
      </c>
      <c r="C174" s="21">
        <v>0.47104704556973498</v>
      </c>
      <c r="D174" s="21">
        <v>0.38900000000000001</v>
      </c>
      <c r="E174" s="21">
        <v>1E-3</v>
      </c>
      <c r="F174" s="21">
        <v>0</v>
      </c>
      <c r="G174" s="18" t="s">
        <v>8</v>
      </c>
    </row>
    <row r="175" spans="1:7" ht="20" customHeight="1" x14ac:dyDescent="0.15">
      <c r="A175" s="12" t="s">
        <v>178</v>
      </c>
      <c r="B175" s="21">
        <v>0</v>
      </c>
      <c r="C175" s="21">
        <v>0.46913578012644402</v>
      </c>
      <c r="D175" s="21">
        <v>0.44400000000000001</v>
      </c>
      <c r="E175" s="21">
        <v>1E-3</v>
      </c>
      <c r="F175" s="21">
        <v>0</v>
      </c>
      <c r="G175" s="18" t="s">
        <v>8</v>
      </c>
    </row>
    <row r="176" spans="1:7" ht="20" customHeight="1" x14ac:dyDescent="0.15">
      <c r="A176" s="12" t="s">
        <v>179</v>
      </c>
      <c r="B176" s="21">
        <v>0</v>
      </c>
      <c r="C176" s="21">
        <v>0.46783036449513099</v>
      </c>
      <c r="D176" s="21">
        <v>0.5</v>
      </c>
      <c r="E176" s="21">
        <v>2E-3</v>
      </c>
      <c r="F176" s="21">
        <v>0</v>
      </c>
      <c r="G176" s="18" t="s">
        <v>8</v>
      </c>
    </row>
    <row r="177" spans="1:7" ht="20" customHeight="1" x14ac:dyDescent="0.15">
      <c r="A177" s="12" t="s">
        <v>180</v>
      </c>
      <c r="B177" s="21">
        <v>0</v>
      </c>
      <c r="C177" s="21">
        <v>0.46178950838706301</v>
      </c>
      <c r="D177" s="21">
        <v>0.44400000000000001</v>
      </c>
      <c r="E177" s="21">
        <v>0</v>
      </c>
      <c r="F177" s="21">
        <v>0</v>
      </c>
      <c r="G177" s="18" t="s">
        <v>8</v>
      </c>
    </row>
    <row r="178" spans="1:7" ht="20" customHeight="1" x14ac:dyDescent="0.15">
      <c r="A178" s="12" t="s">
        <v>181</v>
      </c>
      <c r="B178" s="21">
        <v>0</v>
      </c>
      <c r="C178" s="21">
        <v>0.45922656945229001</v>
      </c>
      <c r="D178" s="21">
        <v>0.44400000000000001</v>
      </c>
      <c r="E178" s="21">
        <v>1E-3</v>
      </c>
      <c r="F178" s="21">
        <v>0</v>
      </c>
      <c r="G178" s="18" t="s">
        <v>8</v>
      </c>
    </row>
    <row r="179" spans="1:7" ht="20" customHeight="1" x14ac:dyDescent="0.15">
      <c r="A179" s="12" t="s">
        <v>182</v>
      </c>
      <c r="B179" s="21">
        <v>0</v>
      </c>
      <c r="C179" s="21">
        <v>0.45668474965772199</v>
      </c>
      <c r="D179" s="21">
        <v>0.44400000000000001</v>
      </c>
      <c r="E179" s="21">
        <v>1E-3</v>
      </c>
      <c r="F179" s="21">
        <v>0</v>
      </c>
      <c r="G179" s="18" t="s">
        <v>8</v>
      </c>
    </row>
    <row r="180" spans="1:7" ht="20" customHeight="1" x14ac:dyDescent="0.15">
      <c r="A180" s="12" t="s">
        <v>183</v>
      </c>
      <c r="B180" s="21">
        <v>0</v>
      </c>
      <c r="C180" s="21">
        <v>0.45471870083081001</v>
      </c>
      <c r="D180" s="21">
        <v>0.44400000000000001</v>
      </c>
      <c r="E180" s="21">
        <v>0</v>
      </c>
      <c r="F180" s="21">
        <v>0</v>
      </c>
      <c r="G180" s="18" t="s">
        <v>8</v>
      </c>
    </row>
    <row r="181" spans="1:7" ht="20" customHeight="1" x14ac:dyDescent="0.15">
      <c r="A181" s="12" t="s">
        <v>184</v>
      </c>
      <c r="B181" s="21">
        <v>0</v>
      </c>
      <c r="C181" s="21">
        <v>0.45381568687634599</v>
      </c>
      <c r="D181" s="21">
        <v>0.38900000000000001</v>
      </c>
      <c r="E181" s="21">
        <v>1E-3</v>
      </c>
      <c r="F181" s="21">
        <v>0</v>
      </c>
      <c r="G181" s="18" t="s">
        <v>8</v>
      </c>
    </row>
    <row r="182" spans="1:7" ht="20" customHeight="1" x14ac:dyDescent="0.15">
      <c r="A182" s="12" t="s">
        <v>185</v>
      </c>
      <c r="B182" s="21">
        <v>0</v>
      </c>
      <c r="C182" s="21">
        <v>0.45367620206857201</v>
      </c>
      <c r="D182" s="21">
        <v>0.33300000000000002</v>
      </c>
      <c r="E182" s="21">
        <v>0</v>
      </c>
      <c r="F182" s="21">
        <v>0</v>
      </c>
      <c r="G182" s="18" t="s">
        <v>8</v>
      </c>
    </row>
    <row r="183" spans="1:7" ht="20" customHeight="1" x14ac:dyDescent="0.15">
      <c r="A183" s="12" t="s">
        <v>186</v>
      </c>
      <c r="B183" s="21">
        <v>0</v>
      </c>
      <c r="C183" s="21">
        <v>0.45320341669332598</v>
      </c>
      <c r="D183" s="21">
        <v>0.44400000000000001</v>
      </c>
      <c r="E183" s="21">
        <v>1E-3</v>
      </c>
      <c r="F183" s="21">
        <v>0</v>
      </c>
      <c r="G183" s="18" t="s">
        <v>8</v>
      </c>
    </row>
    <row r="184" spans="1:7" ht="20" customHeight="1" x14ac:dyDescent="0.15">
      <c r="A184" s="12" t="s">
        <v>187</v>
      </c>
      <c r="B184" s="21">
        <v>0</v>
      </c>
      <c r="C184" s="21">
        <v>0.45080993485232501</v>
      </c>
      <c r="D184" s="21">
        <v>0.38900000000000001</v>
      </c>
      <c r="E184" s="21">
        <v>0</v>
      </c>
      <c r="F184" s="21">
        <v>0</v>
      </c>
      <c r="G184" s="18" t="s">
        <v>8</v>
      </c>
    </row>
    <row r="185" spans="1:7" ht="20" customHeight="1" x14ac:dyDescent="0.15">
      <c r="A185" s="12" t="s">
        <v>188</v>
      </c>
      <c r="B185" s="21">
        <v>0</v>
      </c>
      <c r="C185" s="21">
        <v>0.44183062421285801</v>
      </c>
      <c r="D185" s="21">
        <v>0.38900000000000001</v>
      </c>
      <c r="E185" s="21">
        <v>1E-3</v>
      </c>
      <c r="F185" s="21">
        <v>0</v>
      </c>
      <c r="G185" s="18" t="s">
        <v>8</v>
      </c>
    </row>
    <row r="186" spans="1:7" ht="20" customHeight="1" x14ac:dyDescent="0.15">
      <c r="A186" s="12" t="s">
        <v>189</v>
      </c>
      <c r="B186" s="21">
        <v>0</v>
      </c>
      <c r="C186" s="21">
        <v>0.44056836700956398</v>
      </c>
      <c r="D186" s="21">
        <v>0.44400000000000001</v>
      </c>
      <c r="E186" s="21">
        <v>0</v>
      </c>
      <c r="F186" s="21">
        <v>0</v>
      </c>
      <c r="G186" s="18" t="s">
        <v>8</v>
      </c>
    </row>
    <row r="187" spans="1:7" ht="20" customHeight="1" x14ac:dyDescent="0.15">
      <c r="A187" s="12" t="s">
        <v>190</v>
      </c>
      <c r="B187" s="21">
        <v>0</v>
      </c>
      <c r="C187" s="21">
        <v>0.43691810618161397</v>
      </c>
      <c r="D187" s="21">
        <v>0.38900000000000001</v>
      </c>
      <c r="E187" s="21">
        <v>1E-3</v>
      </c>
      <c r="F187" s="21">
        <v>0</v>
      </c>
      <c r="G187" s="18" t="s">
        <v>8</v>
      </c>
    </row>
    <row r="188" spans="1:7" ht="20" customHeight="1" x14ac:dyDescent="0.15">
      <c r="A188" s="12" t="s">
        <v>191</v>
      </c>
      <c r="B188" s="21">
        <v>0</v>
      </c>
      <c r="C188" s="21">
        <v>0.43469650884768402</v>
      </c>
      <c r="D188" s="21">
        <v>0.33300000000000002</v>
      </c>
      <c r="E188" s="21">
        <v>0</v>
      </c>
      <c r="F188" s="21">
        <v>0</v>
      </c>
      <c r="G188" s="18" t="s">
        <v>8</v>
      </c>
    </row>
    <row r="189" spans="1:7" ht="20" customHeight="1" x14ac:dyDescent="0.15">
      <c r="A189" s="12" t="s">
        <v>192</v>
      </c>
      <c r="B189" s="21">
        <v>0</v>
      </c>
      <c r="C189" s="21">
        <v>0.43422044686809902</v>
      </c>
      <c r="D189" s="21">
        <v>0.38900000000000001</v>
      </c>
      <c r="E189" s="21">
        <v>1E-3</v>
      </c>
      <c r="F189" s="21">
        <v>0</v>
      </c>
      <c r="G189" s="18" t="s">
        <v>8</v>
      </c>
    </row>
    <row r="190" spans="1:7" ht="20" customHeight="1" x14ac:dyDescent="0.15">
      <c r="A190" s="12" t="s">
        <v>193</v>
      </c>
      <c r="B190" s="21">
        <v>0</v>
      </c>
      <c r="C190" s="21">
        <v>0.432162025212881</v>
      </c>
      <c r="D190" s="21">
        <v>0.38900000000000001</v>
      </c>
      <c r="E190" s="21">
        <v>0</v>
      </c>
      <c r="F190" s="21">
        <v>0</v>
      </c>
      <c r="G190" s="18" t="s">
        <v>8</v>
      </c>
    </row>
    <row r="191" spans="1:7" ht="20" customHeight="1" x14ac:dyDescent="0.15">
      <c r="A191" s="12" t="s">
        <v>194</v>
      </c>
      <c r="B191" s="21">
        <v>0</v>
      </c>
      <c r="C191" s="21">
        <v>0.42819457057369698</v>
      </c>
      <c r="D191" s="21">
        <v>0.33300000000000002</v>
      </c>
      <c r="E191" s="21">
        <v>0</v>
      </c>
      <c r="F191" s="21">
        <v>0</v>
      </c>
      <c r="G191" s="18" t="s">
        <v>8</v>
      </c>
    </row>
    <row r="192" spans="1:7" ht="20" customHeight="1" x14ac:dyDescent="0.15">
      <c r="A192" s="12" t="s">
        <v>195</v>
      </c>
      <c r="B192" s="21">
        <v>0</v>
      </c>
      <c r="C192" s="21">
        <v>0.41764936927607899</v>
      </c>
      <c r="D192" s="21">
        <v>0.44400000000000001</v>
      </c>
      <c r="E192" s="21">
        <v>1E-3</v>
      </c>
      <c r="F192" s="21">
        <v>0</v>
      </c>
      <c r="G192" s="18" t="s">
        <v>8</v>
      </c>
    </row>
    <row r="193" spans="1:7" ht="20" customHeight="1" x14ac:dyDescent="0.15">
      <c r="A193" s="12" t="s">
        <v>196</v>
      </c>
      <c r="B193" s="21">
        <v>0</v>
      </c>
      <c r="C193" s="21">
        <v>0.415310387758073</v>
      </c>
      <c r="D193" s="21">
        <v>0.27800000000000002</v>
      </c>
      <c r="E193" s="21">
        <v>0</v>
      </c>
      <c r="F193" s="21">
        <v>0</v>
      </c>
      <c r="G193" s="18" t="s">
        <v>8</v>
      </c>
    </row>
    <row r="194" spans="1:7" ht="20" customHeight="1" x14ac:dyDescent="0.15">
      <c r="A194" s="12" t="s">
        <v>197</v>
      </c>
      <c r="B194" s="21">
        <v>0</v>
      </c>
      <c r="C194" s="21">
        <v>0.41487261399055803</v>
      </c>
      <c r="D194" s="21">
        <v>0.33300000000000002</v>
      </c>
      <c r="E194" s="21">
        <v>0</v>
      </c>
      <c r="F194" s="21">
        <v>0</v>
      </c>
      <c r="G194" s="18" t="s">
        <v>8</v>
      </c>
    </row>
    <row r="195" spans="1:7" ht="20" customHeight="1" x14ac:dyDescent="0.15">
      <c r="A195" s="12" t="s">
        <v>198</v>
      </c>
      <c r="B195" s="21">
        <v>0</v>
      </c>
      <c r="C195" s="21">
        <v>0.41458382720478099</v>
      </c>
      <c r="D195" s="21">
        <v>0.33300000000000002</v>
      </c>
      <c r="E195" s="21">
        <v>0</v>
      </c>
      <c r="F195" s="21">
        <v>0</v>
      </c>
      <c r="G195" s="18" t="s">
        <v>8</v>
      </c>
    </row>
    <row r="196" spans="1:7" ht="20" customHeight="1" x14ac:dyDescent="0.15">
      <c r="A196" s="12" t="s">
        <v>199</v>
      </c>
      <c r="B196" s="21">
        <v>0</v>
      </c>
      <c r="C196" s="21">
        <v>0.411790284507911</v>
      </c>
      <c r="D196" s="21">
        <v>0.38900000000000001</v>
      </c>
      <c r="E196" s="21">
        <v>1E-3</v>
      </c>
      <c r="F196" s="21">
        <v>0</v>
      </c>
      <c r="G196" s="18" t="s">
        <v>8</v>
      </c>
    </row>
    <row r="197" spans="1:7" ht="20" customHeight="1" x14ac:dyDescent="0.15">
      <c r="A197" s="12" t="s">
        <v>200</v>
      </c>
      <c r="B197" s="21">
        <v>0</v>
      </c>
      <c r="C197" s="21">
        <v>0.40909865471034301</v>
      </c>
      <c r="D197" s="21">
        <v>0.38900000000000001</v>
      </c>
      <c r="E197" s="21">
        <v>1E-3</v>
      </c>
      <c r="F197" s="21">
        <v>0</v>
      </c>
      <c r="G197" s="18" t="s">
        <v>8</v>
      </c>
    </row>
    <row r="198" spans="1:7" ht="20" customHeight="1" x14ac:dyDescent="0.15">
      <c r="A198" s="12" t="s">
        <v>201</v>
      </c>
      <c r="B198" s="21">
        <v>0</v>
      </c>
      <c r="C198" s="21">
        <v>0.40870869556706702</v>
      </c>
      <c r="D198" s="21">
        <v>0.33300000000000002</v>
      </c>
      <c r="E198" s="21">
        <v>1E-3</v>
      </c>
      <c r="F198" s="21">
        <v>0</v>
      </c>
      <c r="G198" s="18" t="s">
        <v>8</v>
      </c>
    </row>
    <row r="199" spans="1:7" ht="20" customHeight="1" x14ac:dyDescent="0.15">
      <c r="A199" s="12" t="s">
        <v>202</v>
      </c>
      <c r="B199" s="21">
        <v>0</v>
      </c>
      <c r="C199" s="21">
        <v>0.40713537330701899</v>
      </c>
      <c r="D199" s="21">
        <v>0.38900000000000001</v>
      </c>
      <c r="E199" s="21">
        <v>1E-3</v>
      </c>
      <c r="F199" s="21">
        <v>0</v>
      </c>
      <c r="G199" s="18" t="s">
        <v>8</v>
      </c>
    </row>
    <row r="200" spans="1:7" ht="20" customHeight="1" x14ac:dyDescent="0.15">
      <c r="A200" s="12" t="s">
        <v>203</v>
      </c>
      <c r="B200" s="21">
        <v>0</v>
      </c>
      <c r="C200" s="21">
        <v>0.39998840502195998</v>
      </c>
      <c r="D200" s="21">
        <v>0.33300000000000002</v>
      </c>
      <c r="E200" s="21">
        <v>0</v>
      </c>
      <c r="F200" s="21">
        <v>0</v>
      </c>
      <c r="G200" s="18" t="s">
        <v>8</v>
      </c>
    </row>
    <row r="201" spans="1:7" ht="20" customHeight="1" x14ac:dyDescent="0.15">
      <c r="A201" s="12" t="s">
        <v>204</v>
      </c>
      <c r="B201" s="21">
        <v>0</v>
      </c>
      <c r="C201" s="21">
        <v>0.39264581113982699</v>
      </c>
      <c r="D201" s="21">
        <v>0.38900000000000001</v>
      </c>
      <c r="E201" s="21">
        <v>0</v>
      </c>
      <c r="F201" s="21">
        <v>0</v>
      </c>
      <c r="G201" s="18" t="s">
        <v>8</v>
      </c>
    </row>
    <row r="202" spans="1:7" ht="20" customHeight="1" x14ac:dyDescent="0.15">
      <c r="A202" s="12" t="s">
        <v>205</v>
      </c>
      <c r="B202" s="21">
        <v>0</v>
      </c>
      <c r="C202" s="21">
        <v>0.39142775356471698</v>
      </c>
      <c r="D202" s="21">
        <v>0.38900000000000001</v>
      </c>
      <c r="E202" s="21">
        <v>1E-3</v>
      </c>
      <c r="F202" s="21">
        <v>0</v>
      </c>
      <c r="G202" s="18" t="s">
        <v>8</v>
      </c>
    </row>
    <row r="203" spans="1:7" ht="20" customHeight="1" x14ac:dyDescent="0.15">
      <c r="A203" s="12" t="s">
        <v>206</v>
      </c>
      <c r="B203" s="21">
        <v>0</v>
      </c>
      <c r="C203" s="21">
        <v>0.39141593411966003</v>
      </c>
      <c r="D203" s="21">
        <v>0.38900000000000001</v>
      </c>
      <c r="E203" s="21">
        <v>0</v>
      </c>
      <c r="F203" s="21">
        <v>0</v>
      </c>
      <c r="G203" s="18" t="s">
        <v>8</v>
      </c>
    </row>
    <row r="204" spans="1:7" ht="20" customHeight="1" x14ac:dyDescent="0.15">
      <c r="A204" s="12" t="s">
        <v>207</v>
      </c>
      <c r="B204" s="21">
        <v>0</v>
      </c>
      <c r="C204" s="21">
        <v>0.388262699648318</v>
      </c>
      <c r="D204" s="21">
        <v>0.33300000000000002</v>
      </c>
      <c r="E204" s="21">
        <v>0</v>
      </c>
      <c r="F204" s="21">
        <v>0</v>
      </c>
      <c r="G204" s="18" t="s">
        <v>8</v>
      </c>
    </row>
    <row r="205" spans="1:7" ht="20" customHeight="1" x14ac:dyDescent="0.15">
      <c r="A205" s="12" t="s">
        <v>208</v>
      </c>
      <c r="B205" s="21">
        <v>0</v>
      </c>
      <c r="C205" s="21">
        <v>0.38768571534686502</v>
      </c>
      <c r="D205" s="21">
        <v>0.38900000000000001</v>
      </c>
      <c r="E205" s="21">
        <v>0</v>
      </c>
      <c r="F205" s="21">
        <v>0</v>
      </c>
      <c r="G205" s="18" t="s">
        <v>8</v>
      </c>
    </row>
    <row r="206" spans="1:7" ht="20" customHeight="1" x14ac:dyDescent="0.15">
      <c r="A206" s="12" t="s">
        <v>209</v>
      </c>
      <c r="B206" s="21">
        <v>0</v>
      </c>
      <c r="C206" s="21">
        <v>0.387491436644467</v>
      </c>
      <c r="D206" s="21">
        <v>0.38900000000000001</v>
      </c>
      <c r="E206" s="21">
        <v>1E-3</v>
      </c>
      <c r="F206" s="21">
        <v>0</v>
      </c>
      <c r="G206" s="18" t="s">
        <v>8</v>
      </c>
    </row>
    <row r="207" spans="1:7" ht="20" customHeight="1" x14ac:dyDescent="0.15">
      <c r="A207" s="12" t="s">
        <v>210</v>
      </c>
      <c r="B207" s="21">
        <v>0</v>
      </c>
      <c r="C207" s="21">
        <v>0.37929630615717502</v>
      </c>
      <c r="D207" s="21">
        <v>0.33300000000000002</v>
      </c>
      <c r="E207" s="21">
        <v>0</v>
      </c>
      <c r="F207" s="21">
        <v>0</v>
      </c>
      <c r="G207" s="18" t="s">
        <v>8</v>
      </c>
    </row>
    <row r="208" spans="1:7" ht="20" customHeight="1" x14ac:dyDescent="0.15">
      <c r="A208" s="12" t="s">
        <v>211</v>
      </c>
      <c r="B208" s="21">
        <v>0</v>
      </c>
      <c r="C208" s="21">
        <v>0.37699890097637201</v>
      </c>
      <c r="D208" s="21">
        <v>0.38900000000000001</v>
      </c>
      <c r="E208" s="21">
        <v>0</v>
      </c>
      <c r="F208" s="21">
        <v>0</v>
      </c>
      <c r="G208" s="18" t="s">
        <v>8</v>
      </c>
    </row>
    <row r="209" spans="1:7" ht="20" customHeight="1" x14ac:dyDescent="0.15">
      <c r="A209" s="12" t="s">
        <v>212</v>
      </c>
      <c r="B209" s="21">
        <v>0</v>
      </c>
      <c r="C209" s="21">
        <v>0.37566463817759499</v>
      </c>
      <c r="D209" s="21">
        <v>0.33300000000000002</v>
      </c>
      <c r="E209" s="21">
        <v>0</v>
      </c>
      <c r="F209" s="21">
        <v>0</v>
      </c>
      <c r="G209" s="18" t="s">
        <v>8</v>
      </c>
    </row>
    <row r="210" spans="1:7" ht="20" customHeight="1" x14ac:dyDescent="0.15">
      <c r="A210" s="12" t="s">
        <v>213</v>
      </c>
      <c r="B210" s="21">
        <v>0</v>
      </c>
      <c r="C210" s="21">
        <v>0.37533243771799502</v>
      </c>
      <c r="D210" s="21">
        <v>0.33300000000000002</v>
      </c>
      <c r="E210" s="21">
        <v>1E-3</v>
      </c>
      <c r="F210" s="21">
        <v>0</v>
      </c>
      <c r="G210" s="18" t="s">
        <v>8</v>
      </c>
    </row>
    <row r="211" spans="1:7" ht="20" customHeight="1" x14ac:dyDescent="0.15">
      <c r="A211" s="12" t="s">
        <v>214</v>
      </c>
      <c r="B211" s="21">
        <v>0</v>
      </c>
      <c r="C211" s="21">
        <v>0.369914904040413</v>
      </c>
      <c r="D211" s="21">
        <v>0.38900000000000001</v>
      </c>
      <c r="E211" s="21">
        <v>0</v>
      </c>
      <c r="F211" s="21">
        <v>0</v>
      </c>
      <c r="G211" s="18" t="s">
        <v>8</v>
      </c>
    </row>
    <row r="212" spans="1:7" ht="20" customHeight="1" x14ac:dyDescent="0.15">
      <c r="A212" s="12" t="s">
        <v>215</v>
      </c>
      <c r="B212" s="21">
        <v>0</v>
      </c>
      <c r="C212" s="21">
        <v>0.36713761142220003</v>
      </c>
      <c r="D212" s="21">
        <v>0.33300000000000002</v>
      </c>
      <c r="E212" s="21">
        <v>1E-3</v>
      </c>
      <c r="F212" s="21">
        <v>0</v>
      </c>
      <c r="G212" s="18" t="s">
        <v>8</v>
      </c>
    </row>
    <row r="213" spans="1:7" ht="20" customHeight="1" x14ac:dyDescent="0.15">
      <c r="A213" s="12" t="s">
        <v>216</v>
      </c>
      <c r="B213" s="21">
        <v>0</v>
      </c>
      <c r="C213" s="21">
        <v>0.36236079003315602</v>
      </c>
      <c r="D213" s="21">
        <v>0.27800000000000002</v>
      </c>
      <c r="E213" s="21">
        <v>0</v>
      </c>
      <c r="F213" s="21">
        <v>0</v>
      </c>
      <c r="G213" s="18" t="s">
        <v>8</v>
      </c>
    </row>
    <row r="214" spans="1:7" ht="20" customHeight="1" x14ac:dyDescent="0.15">
      <c r="A214" s="12" t="s">
        <v>217</v>
      </c>
      <c r="B214" s="21">
        <v>0</v>
      </c>
      <c r="C214" s="21">
        <v>0.35894283974451002</v>
      </c>
      <c r="D214" s="21">
        <v>0.33300000000000002</v>
      </c>
      <c r="E214" s="21">
        <v>0</v>
      </c>
      <c r="F214" s="21">
        <v>0</v>
      </c>
      <c r="G214" s="18" t="s">
        <v>8</v>
      </c>
    </row>
    <row r="215" spans="1:7" ht="20" customHeight="1" x14ac:dyDescent="0.15">
      <c r="A215" s="12" t="s">
        <v>218</v>
      </c>
      <c r="B215" s="21">
        <v>0</v>
      </c>
      <c r="C215" s="21">
        <v>0.35856412696543799</v>
      </c>
      <c r="D215" s="21">
        <v>0.33300000000000002</v>
      </c>
      <c r="E215" s="21">
        <v>1E-3</v>
      </c>
      <c r="F215" s="21">
        <v>0</v>
      </c>
      <c r="G215" s="18" t="s">
        <v>8</v>
      </c>
    </row>
    <row r="216" spans="1:7" ht="20" customHeight="1" x14ac:dyDescent="0.15">
      <c r="A216" s="12" t="s">
        <v>219</v>
      </c>
      <c r="B216" s="21">
        <v>0</v>
      </c>
      <c r="C216" s="21">
        <v>0.35800922617631997</v>
      </c>
      <c r="D216" s="21">
        <v>0.33300000000000002</v>
      </c>
      <c r="E216" s="21">
        <v>1E-3</v>
      </c>
      <c r="F216" s="21">
        <v>0</v>
      </c>
      <c r="G216" s="18" t="s">
        <v>8</v>
      </c>
    </row>
    <row r="217" spans="1:7" ht="20" customHeight="1" x14ac:dyDescent="0.15">
      <c r="A217" s="12" t="s">
        <v>220</v>
      </c>
      <c r="B217" s="21">
        <v>0</v>
      </c>
      <c r="C217" s="21">
        <v>0.35262483703813102</v>
      </c>
      <c r="D217" s="21">
        <v>0.33300000000000002</v>
      </c>
      <c r="E217" s="21">
        <v>0</v>
      </c>
      <c r="F217" s="21">
        <v>0</v>
      </c>
      <c r="G217" s="18" t="s">
        <v>8</v>
      </c>
    </row>
    <row r="218" spans="1:7" ht="20" customHeight="1" x14ac:dyDescent="0.15">
      <c r="A218" s="12" t="s">
        <v>221</v>
      </c>
      <c r="B218" s="21">
        <v>0</v>
      </c>
      <c r="C218" s="21">
        <v>0.34735568191233801</v>
      </c>
      <c r="D218" s="21">
        <v>0.33300000000000002</v>
      </c>
      <c r="E218" s="21">
        <v>1E-3</v>
      </c>
      <c r="F218" s="21">
        <v>0</v>
      </c>
      <c r="G218" s="18" t="s">
        <v>8</v>
      </c>
    </row>
    <row r="219" spans="1:7" ht="20" customHeight="1" x14ac:dyDescent="0.15">
      <c r="A219" s="12" t="s">
        <v>222</v>
      </c>
      <c r="B219" s="21">
        <v>0</v>
      </c>
      <c r="C219" s="21">
        <v>0.34164614753898298</v>
      </c>
      <c r="D219" s="21">
        <v>0.38900000000000001</v>
      </c>
      <c r="E219" s="21">
        <v>1E-3</v>
      </c>
      <c r="F219" s="21">
        <v>0</v>
      </c>
      <c r="G219" s="18" t="s">
        <v>8</v>
      </c>
    </row>
    <row r="220" spans="1:7" ht="20" customHeight="1" x14ac:dyDescent="0.15">
      <c r="A220" s="12" t="s">
        <v>223</v>
      </c>
      <c r="B220" s="21">
        <v>0</v>
      </c>
      <c r="C220" s="21">
        <v>0.34079342681791902</v>
      </c>
      <c r="D220" s="21">
        <v>0.33300000000000002</v>
      </c>
      <c r="E220" s="21">
        <v>0</v>
      </c>
      <c r="F220" s="21">
        <v>0</v>
      </c>
      <c r="G220" s="18" t="s">
        <v>8</v>
      </c>
    </row>
    <row r="221" spans="1:7" ht="20" customHeight="1" x14ac:dyDescent="0.15">
      <c r="A221" s="12" t="s">
        <v>224</v>
      </c>
      <c r="B221" s="21">
        <v>0</v>
      </c>
      <c r="C221" s="21">
        <v>0.33894453544429798</v>
      </c>
      <c r="D221" s="21">
        <v>0.33300000000000002</v>
      </c>
      <c r="E221" s="21">
        <v>0</v>
      </c>
      <c r="F221" s="21">
        <v>0</v>
      </c>
      <c r="G221" s="18" t="s">
        <v>8</v>
      </c>
    </row>
    <row r="222" spans="1:7" ht="20" customHeight="1" x14ac:dyDescent="0.15">
      <c r="A222" s="12" t="s">
        <v>225</v>
      </c>
      <c r="B222" s="21">
        <v>0</v>
      </c>
      <c r="C222" s="21">
        <v>0.33770838458277602</v>
      </c>
      <c r="D222" s="21">
        <v>0.27800000000000002</v>
      </c>
      <c r="E222" s="21">
        <v>0</v>
      </c>
      <c r="F222" s="21">
        <v>0</v>
      </c>
      <c r="G222" s="18" t="s">
        <v>8</v>
      </c>
    </row>
    <row r="223" spans="1:7" ht="20" customHeight="1" x14ac:dyDescent="0.15">
      <c r="A223" s="12" t="s">
        <v>226</v>
      </c>
      <c r="B223" s="21">
        <v>0</v>
      </c>
      <c r="C223" s="21">
        <v>0.33674910368966299</v>
      </c>
      <c r="D223" s="21">
        <v>0.44400000000000001</v>
      </c>
      <c r="E223" s="21">
        <v>1E-3</v>
      </c>
      <c r="F223" s="21">
        <v>0</v>
      </c>
      <c r="G223" s="18" t="s">
        <v>8</v>
      </c>
    </row>
    <row r="224" spans="1:7" ht="20" customHeight="1" x14ac:dyDescent="0.15">
      <c r="A224" s="12" t="s">
        <v>227</v>
      </c>
      <c r="B224" s="21">
        <v>0</v>
      </c>
      <c r="C224" s="21">
        <v>0.33660342210480398</v>
      </c>
      <c r="D224" s="21">
        <v>0.33300000000000002</v>
      </c>
      <c r="E224" s="21">
        <v>0</v>
      </c>
      <c r="F224" s="21">
        <v>0</v>
      </c>
      <c r="G224" s="18" t="s">
        <v>8</v>
      </c>
    </row>
    <row r="225" spans="1:7" ht="20" customHeight="1" x14ac:dyDescent="0.15">
      <c r="A225" s="12" t="s">
        <v>228</v>
      </c>
      <c r="B225" s="21">
        <v>0</v>
      </c>
      <c r="C225" s="21">
        <v>0.335650911882861</v>
      </c>
      <c r="D225" s="21">
        <v>0.222</v>
      </c>
      <c r="E225" s="21">
        <v>0</v>
      </c>
      <c r="F225" s="21">
        <v>0</v>
      </c>
      <c r="G225" s="18" t="s">
        <v>8</v>
      </c>
    </row>
    <row r="226" spans="1:7" ht="20" customHeight="1" x14ac:dyDescent="0.15">
      <c r="A226" s="12" t="s">
        <v>229</v>
      </c>
      <c r="B226" s="21">
        <v>0</v>
      </c>
      <c r="C226" s="21">
        <v>0.33151046036533099</v>
      </c>
      <c r="D226" s="21">
        <v>0.222</v>
      </c>
      <c r="E226" s="21">
        <v>0</v>
      </c>
      <c r="F226" s="21">
        <v>0</v>
      </c>
      <c r="G226" s="18" t="s">
        <v>8</v>
      </c>
    </row>
    <row r="227" spans="1:7" ht="20" customHeight="1" x14ac:dyDescent="0.15">
      <c r="A227" s="12" t="s">
        <v>230</v>
      </c>
      <c r="B227" s="21">
        <v>0</v>
      </c>
      <c r="C227" s="21">
        <v>0.33000939784807998</v>
      </c>
      <c r="D227" s="21">
        <v>0.33300000000000002</v>
      </c>
      <c r="E227" s="21">
        <v>0</v>
      </c>
      <c r="F227" s="21">
        <v>0</v>
      </c>
      <c r="G227" s="18" t="s">
        <v>8</v>
      </c>
    </row>
    <row r="228" spans="1:7" ht="20" customHeight="1" x14ac:dyDescent="0.15">
      <c r="A228" s="12" t="s">
        <v>231</v>
      </c>
      <c r="B228" s="21">
        <v>0</v>
      </c>
      <c r="C228" s="21">
        <v>0.32779841271882298</v>
      </c>
      <c r="D228" s="21">
        <v>0.27800000000000002</v>
      </c>
      <c r="E228" s="21">
        <v>0</v>
      </c>
      <c r="F228" s="21">
        <v>0</v>
      </c>
      <c r="G228" s="18" t="s">
        <v>8</v>
      </c>
    </row>
    <row r="229" spans="1:7" ht="20" customHeight="1" x14ac:dyDescent="0.15">
      <c r="A229" s="12" t="s">
        <v>232</v>
      </c>
      <c r="B229" s="21">
        <v>0</v>
      </c>
      <c r="C229" s="21">
        <v>0.32475774882370301</v>
      </c>
      <c r="D229" s="21">
        <v>0.33300000000000002</v>
      </c>
      <c r="E229" s="21">
        <v>1E-3</v>
      </c>
      <c r="F229" s="21">
        <v>0</v>
      </c>
      <c r="G229" s="18" t="s">
        <v>8</v>
      </c>
    </row>
    <row r="230" spans="1:7" ht="20" customHeight="1" x14ac:dyDescent="0.15">
      <c r="A230" s="12" t="s">
        <v>233</v>
      </c>
      <c r="B230" s="21">
        <v>0</v>
      </c>
      <c r="C230" s="21">
        <v>0.32348365937921503</v>
      </c>
      <c r="D230" s="21">
        <v>0.33300000000000002</v>
      </c>
      <c r="E230" s="21">
        <v>0</v>
      </c>
      <c r="F230" s="21">
        <v>0</v>
      </c>
      <c r="G230" s="18" t="s">
        <v>8</v>
      </c>
    </row>
    <row r="231" spans="1:7" ht="20" customHeight="1" x14ac:dyDescent="0.15">
      <c r="A231" s="12" t="s">
        <v>234</v>
      </c>
      <c r="B231" s="21">
        <v>0</v>
      </c>
      <c r="C231" s="21">
        <v>0.32322980950192198</v>
      </c>
      <c r="D231" s="21">
        <v>0.33300000000000002</v>
      </c>
      <c r="E231" s="21">
        <v>0</v>
      </c>
      <c r="F231" s="21">
        <v>0</v>
      </c>
      <c r="G231" s="18" t="s">
        <v>8</v>
      </c>
    </row>
    <row r="232" spans="1:7" ht="20" customHeight="1" x14ac:dyDescent="0.15">
      <c r="A232" s="12" t="s">
        <v>235</v>
      </c>
      <c r="B232" s="21">
        <v>0</v>
      </c>
      <c r="C232" s="21">
        <v>0.32215383255121099</v>
      </c>
      <c r="D232" s="21">
        <v>0.33300000000000002</v>
      </c>
      <c r="E232" s="21">
        <v>0</v>
      </c>
      <c r="F232" s="21">
        <v>0</v>
      </c>
      <c r="G232" s="18" t="s">
        <v>8</v>
      </c>
    </row>
    <row r="233" spans="1:7" ht="20" customHeight="1" x14ac:dyDescent="0.15">
      <c r="A233" s="12" t="s">
        <v>236</v>
      </c>
      <c r="B233" s="21">
        <v>0</v>
      </c>
      <c r="C233" s="21">
        <v>0.32149264064878202</v>
      </c>
      <c r="D233" s="21">
        <v>0.38900000000000001</v>
      </c>
      <c r="E233" s="21">
        <v>1E-3</v>
      </c>
      <c r="F233" s="21">
        <v>0</v>
      </c>
      <c r="G233" s="18" t="s">
        <v>8</v>
      </c>
    </row>
    <row r="234" spans="1:7" ht="20" customHeight="1" x14ac:dyDescent="0.15">
      <c r="A234" s="12" t="s">
        <v>237</v>
      </c>
      <c r="B234" s="21">
        <v>0</v>
      </c>
      <c r="C234" s="21">
        <v>0.32007707551001502</v>
      </c>
      <c r="D234" s="21">
        <v>0.27800000000000002</v>
      </c>
      <c r="E234" s="21">
        <v>0</v>
      </c>
      <c r="F234" s="21">
        <v>0</v>
      </c>
      <c r="G234" s="18" t="s">
        <v>8</v>
      </c>
    </row>
    <row r="235" spans="1:7" ht="20" customHeight="1" x14ac:dyDescent="0.15">
      <c r="A235" s="12" t="s">
        <v>238</v>
      </c>
      <c r="B235" s="21">
        <v>0</v>
      </c>
      <c r="C235" s="21">
        <v>0.31876078842065397</v>
      </c>
      <c r="D235" s="21">
        <v>0.27800000000000002</v>
      </c>
      <c r="E235" s="21">
        <v>0</v>
      </c>
      <c r="F235" s="21">
        <v>0</v>
      </c>
      <c r="G235" s="18" t="s">
        <v>8</v>
      </c>
    </row>
    <row r="236" spans="1:7" ht="20" customHeight="1" x14ac:dyDescent="0.15">
      <c r="A236" s="12" t="s">
        <v>239</v>
      </c>
      <c r="B236" s="21">
        <v>0</v>
      </c>
      <c r="C236" s="21">
        <v>0.31787062602156801</v>
      </c>
      <c r="D236" s="21">
        <v>0.222</v>
      </c>
      <c r="E236" s="21">
        <v>0</v>
      </c>
      <c r="F236" s="21">
        <v>0</v>
      </c>
      <c r="G236" s="18" t="s">
        <v>8</v>
      </c>
    </row>
    <row r="237" spans="1:7" ht="20" customHeight="1" x14ac:dyDescent="0.15">
      <c r="A237" s="12" t="s">
        <v>240</v>
      </c>
      <c r="B237" s="21">
        <v>0</v>
      </c>
      <c r="C237" s="21">
        <v>0.31611610755822001</v>
      </c>
      <c r="D237" s="21">
        <v>0.33300000000000002</v>
      </c>
      <c r="E237" s="21">
        <v>1E-3</v>
      </c>
      <c r="F237" s="21">
        <v>0</v>
      </c>
      <c r="G237" s="18" t="s">
        <v>8</v>
      </c>
    </row>
    <row r="238" spans="1:7" ht="20" customHeight="1" x14ac:dyDescent="0.15">
      <c r="A238" s="12" t="s">
        <v>241</v>
      </c>
      <c r="B238" s="21">
        <v>0</v>
      </c>
      <c r="C238" s="21">
        <v>0.31577981032390201</v>
      </c>
      <c r="D238" s="21">
        <v>0.33300000000000002</v>
      </c>
      <c r="E238" s="21">
        <v>0</v>
      </c>
      <c r="F238" s="21">
        <v>0</v>
      </c>
      <c r="G238" s="18" t="s">
        <v>8</v>
      </c>
    </row>
    <row r="239" spans="1:7" ht="20" customHeight="1" x14ac:dyDescent="0.15">
      <c r="A239" s="12" t="s">
        <v>242</v>
      </c>
      <c r="B239" s="21">
        <v>0</v>
      </c>
      <c r="C239" s="21">
        <v>0.31479772488291302</v>
      </c>
      <c r="D239" s="21">
        <v>0.27800000000000002</v>
      </c>
      <c r="E239" s="21">
        <v>0</v>
      </c>
      <c r="F239" s="21">
        <v>0</v>
      </c>
      <c r="G239" s="18" t="s">
        <v>8</v>
      </c>
    </row>
    <row r="240" spans="1:7" ht="20" customHeight="1" x14ac:dyDescent="0.15">
      <c r="A240" s="12" t="s">
        <v>243</v>
      </c>
      <c r="B240" s="21">
        <v>0</v>
      </c>
      <c r="C240" s="21">
        <v>0.31034358293289899</v>
      </c>
      <c r="D240" s="21">
        <v>0.38900000000000001</v>
      </c>
      <c r="E240" s="21">
        <v>1E-3</v>
      </c>
      <c r="F240" s="21">
        <v>0</v>
      </c>
      <c r="G240" s="18" t="s">
        <v>8</v>
      </c>
    </row>
    <row r="241" spans="1:7" ht="20" customHeight="1" x14ac:dyDescent="0.15">
      <c r="A241" s="12" t="s">
        <v>244</v>
      </c>
      <c r="B241" s="21">
        <v>0</v>
      </c>
      <c r="C241" s="21">
        <v>0.30903083167386203</v>
      </c>
      <c r="D241" s="21">
        <v>0.33300000000000002</v>
      </c>
      <c r="E241" s="21">
        <v>1E-3</v>
      </c>
      <c r="F241" s="21">
        <v>0</v>
      </c>
      <c r="G241" s="18" t="s">
        <v>8</v>
      </c>
    </row>
    <row r="242" spans="1:7" ht="20" customHeight="1" x14ac:dyDescent="0.15">
      <c r="A242" s="12" t="s">
        <v>245</v>
      </c>
      <c r="B242" s="21">
        <v>0</v>
      </c>
      <c r="C242" s="21">
        <v>0.30532576523830501</v>
      </c>
      <c r="D242" s="21">
        <v>0.33300000000000002</v>
      </c>
      <c r="E242" s="21">
        <v>0</v>
      </c>
      <c r="F242" s="21">
        <v>0</v>
      </c>
      <c r="G242" s="18" t="s">
        <v>8</v>
      </c>
    </row>
    <row r="243" spans="1:7" ht="20" customHeight="1" x14ac:dyDescent="0.15">
      <c r="A243" s="12" t="s">
        <v>246</v>
      </c>
      <c r="B243" s="21">
        <v>0</v>
      </c>
      <c r="C243" s="21">
        <v>0.30529308971081898</v>
      </c>
      <c r="D243" s="21">
        <v>0.33300000000000002</v>
      </c>
      <c r="E243" s="21">
        <v>0</v>
      </c>
      <c r="F243" s="21">
        <v>0</v>
      </c>
      <c r="G243" s="18" t="s">
        <v>8</v>
      </c>
    </row>
    <row r="244" spans="1:7" ht="20" customHeight="1" x14ac:dyDescent="0.15">
      <c r="A244" s="12" t="s">
        <v>247</v>
      </c>
      <c r="B244" s="21">
        <v>0</v>
      </c>
      <c r="C244" s="21">
        <v>0.30432062181743103</v>
      </c>
      <c r="D244" s="21">
        <v>0.33300000000000002</v>
      </c>
      <c r="E244" s="21">
        <v>1E-3</v>
      </c>
      <c r="F244" s="21">
        <v>0</v>
      </c>
      <c r="G244" s="18" t="s">
        <v>8</v>
      </c>
    </row>
    <row r="245" spans="1:7" ht="20" customHeight="1" x14ac:dyDescent="0.15">
      <c r="A245" s="12" t="s">
        <v>248</v>
      </c>
      <c r="B245" s="21">
        <v>0</v>
      </c>
      <c r="C245" s="21">
        <v>0.30178598342598401</v>
      </c>
      <c r="D245" s="21">
        <v>0.38900000000000001</v>
      </c>
      <c r="E245" s="21">
        <v>1E-3</v>
      </c>
      <c r="F245" s="21">
        <v>0</v>
      </c>
      <c r="G245" s="18" t="s">
        <v>8</v>
      </c>
    </row>
    <row r="246" spans="1:7" ht="20" customHeight="1" x14ac:dyDescent="0.15">
      <c r="A246" s="12" t="s">
        <v>249</v>
      </c>
      <c r="B246" s="21">
        <v>0</v>
      </c>
      <c r="C246" s="21">
        <v>0.30076243783973799</v>
      </c>
      <c r="D246" s="21">
        <v>0.38900000000000001</v>
      </c>
      <c r="E246" s="21">
        <v>0</v>
      </c>
      <c r="F246" s="21">
        <v>0</v>
      </c>
      <c r="G246" s="18" t="s">
        <v>8</v>
      </c>
    </row>
    <row r="247" spans="1:7" ht="20" customHeight="1" x14ac:dyDescent="0.15">
      <c r="A247" s="12" t="s">
        <v>250</v>
      </c>
      <c r="B247" s="21">
        <v>0</v>
      </c>
      <c r="C247" s="21">
        <v>0.30074334658740398</v>
      </c>
      <c r="D247" s="21">
        <v>0.38900000000000001</v>
      </c>
      <c r="E247" s="21">
        <v>0</v>
      </c>
      <c r="F247" s="21">
        <v>0</v>
      </c>
      <c r="G247" s="18" t="s">
        <v>8</v>
      </c>
    </row>
    <row r="248" spans="1:7" ht="20" customHeight="1" x14ac:dyDescent="0.15">
      <c r="A248" s="12" t="s">
        <v>251</v>
      </c>
      <c r="B248" s="21">
        <v>0</v>
      </c>
      <c r="C248" s="21">
        <v>0.29824753556823502</v>
      </c>
      <c r="D248" s="21">
        <v>0.27800000000000002</v>
      </c>
      <c r="E248" s="21">
        <v>0</v>
      </c>
      <c r="F248" s="21">
        <v>0</v>
      </c>
      <c r="G248" s="18" t="s">
        <v>8</v>
      </c>
    </row>
    <row r="249" spans="1:7" ht="20" customHeight="1" x14ac:dyDescent="0.15">
      <c r="A249" s="12" t="s">
        <v>252</v>
      </c>
      <c r="B249" s="21">
        <v>0</v>
      </c>
      <c r="C249" s="21">
        <v>0.29449595147521601</v>
      </c>
      <c r="D249" s="21">
        <v>0.222</v>
      </c>
      <c r="E249" s="21">
        <v>0</v>
      </c>
      <c r="F249" s="21">
        <v>0</v>
      </c>
      <c r="G249" s="18" t="s">
        <v>8</v>
      </c>
    </row>
    <row r="250" spans="1:7" ht="20" customHeight="1" x14ac:dyDescent="0.15">
      <c r="A250" s="12" t="s">
        <v>253</v>
      </c>
      <c r="B250" s="21">
        <v>0</v>
      </c>
      <c r="C250" s="21">
        <v>0.29255162554505498</v>
      </c>
      <c r="D250" s="21">
        <v>0.27800000000000002</v>
      </c>
      <c r="E250" s="21">
        <v>0</v>
      </c>
      <c r="F250" s="21">
        <v>0</v>
      </c>
      <c r="G250" s="18" t="s">
        <v>8</v>
      </c>
    </row>
    <row r="251" spans="1:7" ht="20" customHeight="1" x14ac:dyDescent="0.15">
      <c r="A251" s="12" t="s">
        <v>254</v>
      </c>
      <c r="B251" s="21">
        <v>0</v>
      </c>
      <c r="C251" s="21">
        <v>0.29142470726478997</v>
      </c>
      <c r="D251" s="21">
        <v>0.27800000000000002</v>
      </c>
      <c r="E251" s="21">
        <v>0</v>
      </c>
      <c r="F251" s="21">
        <v>0</v>
      </c>
      <c r="G251" s="18" t="s">
        <v>8</v>
      </c>
    </row>
    <row r="252" spans="1:7" ht="20" customHeight="1" x14ac:dyDescent="0.15">
      <c r="A252" s="12" t="s">
        <v>255</v>
      </c>
      <c r="B252" s="21">
        <v>0</v>
      </c>
      <c r="C252" s="21">
        <v>0.29139865622302202</v>
      </c>
      <c r="D252" s="21">
        <v>0.27800000000000002</v>
      </c>
      <c r="E252" s="21">
        <v>0</v>
      </c>
      <c r="F252" s="21">
        <v>0</v>
      </c>
      <c r="G252" s="18" t="s">
        <v>8</v>
      </c>
    </row>
    <row r="253" spans="1:7" ht="20" customHeight="1" x14ac:dyDescent="0.15">
      <c r="A253" s="12" t="s">
        <v>256</v>
      </c>
      <c r="B253" s="21">
        <v>0</v>
      </c>
      <c r="C253" s="21">
        <v>0.29117727324318599</v>
      </c>
      <c r="D253" s="21">
        <v>0.27800000000000002</v>
      </c>
      <c r="E253" s="21">
        <v>0</v>
      </c>
      <c r="F253" s="21">
        <v>0</v>
      </c>
      <c r="G253" s="18" t="s">
        <v>8</v>
      </c>
    </row>
    <row r="254" spans="1:7" ht="20" customHeight="1" x14ac:dyDescent="0.15">
      <c r="A254" s="12" t="s">
        <v>257</v>
      </c>
      <c r="B254" s="21">
        <v>0</v>
      </c>
      <c r="C254" s="21">
        <v>0.28835729962505002</v>
      </c>
      <c r="D254" s="21">
        <v>0.222</v>
      </c>
      <c r="E254" s="21">
        <v>0</v>
      </c>
      <c r="F254" s="21">
        <v>0</v>
      </c>
      <c r="G254" s="18" t="s">
        <v>8</v>
      </c>
    </row>
    <row r="255" spans="1:7" ht="20" customHeight="1" x14ac:dyDescent="0.15">
      <c r="A255" s="12" t="s">
        <v>258</v>
      </c>
      <c r="B255" s="21">
        <v>0</v>
      </c>
      <c r="C255" s="21">
        <v>0.28738742459580002</v>
      </c>
      <c r="D255" s="21">
        <v>0.33300000000000002</v>
      </c>
      <c r="E255" s="21">
        <v>0</v>
      </c>
      <c r="F255" s="21">
        <v>0</v>
      </c>
      <c r="G255" s="18" t="s">
        <v>8</v>
      </c>
    </row>
    <row r="256" spans="1:7" ht="20" customHeight="1" x14ac:dyDescent="0.15">
      <c r="A256" s="12" t="s">
        <v>259</v>
      </c>
      <c r="B256" s="21">
        <v>0</v>
      </c>
      <c r="C256" s="21">
        <v>0.28603214211045902</v>
      </c>
      <c r="D256" s="21">
        <v>0.33300000000000002</v>
      </c>
      <c r="E256" s="21">
        <v>0</v>
      </c>
      <c r="F256" s="21">
        <v>0</v>
      </c>
      <c r="G256" s="18" t="s">
        <v>8</v>
      </c>
    </row>
    <row r="257" spans="1:7" ht="20" customHeight="1" x14ac:dyDescent="0.15">
      <c r="A257" s="12" t="s">
        <v>260</v>
      </c>
      <c r="B257" s="21">
        <v>0</v>
      </c>
      <c r="C257" s="21">
        <v>0.28598971699679798</v>
      </c>
      <c r="D257" s="21">
        <v>0.27800000000000002</v>
      </c>
      <c r="E257" s="21">
        <v>0</v>
      </c>
      <c r="F257" s="21">
        <v>0</v>
      </c>
      <c r="G257" s="18" t="s">
        <v>8</v>
      </c>
    </row>
    <row r="258" spans="1:7" ht="20" customHeight="1" x14ac:dyDescent="0.15">
      <c r="A258" s="12" t="s">
        <v>261</v>
      </c>
      <c r="B258" s="21">
        <v>0</v>
      </c>
      <c r="C258" s="21">
        <v>0.28373389783943898</v>
      </c>
      <c r="D258" s="21">
        <v>0.33300000000000002</v>
      </c>
      <c r="E258" s="21">
        <v>1E-3</v>
      </c>
      <c r="F258" s="21">
        <v>0</v>
      </c>
      <c r="G258" s="18" t="s">
        <v>8</v>
      </c>
    </row>
    <row r="259" spans="1:7" ht="20" customHeight="1" x14ac:dyDescent="0.15">
      <c r="A259" s="12" t="s">
        <v>262</v>
      </c>
      <c r="B259" s="21">
        <v>0</v>
      </c>
      <c r="C259" s="21">
        <v>0.281531643850297</v>
      </c>
      <c r="D259" s="21">
        <v>0.222</v>
      </c>
      <c r="E259" s="21">
        <v>0</v>
      </c>
      <c r="F259" s="21">
        <v>0</v>
      </c>
      <c r="G259" s="18" t="s">
        <v>8</v>
      </c>
    </row>
    <row r="260" spans="1:7" ht="20" customHeight="1" x14ac:dyDescent="0.15">
      <c r="A260" s="12" t="s">
        <v>263</v>
      </c>
      <c r="B260" s="21">
        <v>0</v>
      </c>
      <c r="C260" s="21">
        <v>0.28148581829174601</v>
      </c>
      <c r="D260" s="21">
        <v>0.27800000000000002</v>
      </c>
      <c r="E260" s="21">
        <v>0</v>
      </c>
      <c r="F260" s="21">
        <v>0</v>
      </c>
      <c r="G260" s="18" t="s">
        <v>8</v>
      </c>
    </row>
    <row r="261" spans="1:7" ht="20" customHeight="1" x14ac:dyDescent="0.15">
      <c r="A261" s="12" t="s">
        <v>264</v>
      </c>
      <c r="B261" s="21">
        <v>0</v>
      </c>
      <c r="C261" s="21">
        <v>0.27609479093327899</v>
      </c>
      <c r="D261" s="21">
        <v>0.27800000000000002</v>
      </c>
      <c r="E261" s="21">
        <v>0</v>
      </c>
      <c r="F261" s="21">
        <v>0</v>
      </c>
      <c r="G261" s="18" t="s">
        <v>8</v>
      </c>
    </row>
    <row r="262" spans="1:7" ht="20" customHeight="1" x14ac:dyDescent="0.15">
      <c r="A262" s="12" t="s">
        <v>265</v>
      </c>
      <c r="B262" s="21">
        <v>0</v>
      </c>
      <c r="C262" s="21">
        <v>0.26709905806587803</v>
      </c>
      <c r="D262" s="21">
        <v>0.27800000000000002</v>
      </c>
      <c r="E262" s="21">
        <v>0</v>
      </c>
      <c r="F262" s="21">
        <v>0</v>
      </c>
      <c r="G262" s="18" t="s">
        <v>8</v>
      </c>
    </row>
    <row r="263" spans="1:7" ht="20" customHeight="1" x14ac:dyDescent="0.15">
      <c r="A263" s="12" t="s">
        <v>266</v>
      </c>
      <c r="B263" s="21">
        <v>0</v>
      </c>
      <c r="C263" s="21">
        <v>0.26160827124180203</v>
      </c>
      <c r="D263" s="21">
        <v>0.33300000000000002</v>
      </c>
      <c r="E263" s="21">
        <v>0</v>
      </c>
      <c r="F263" s="21">
        <v>0</v>
      </c>
      <c r="G263" s="18" t="s">
        <v>8</v>
      </c>
    </row>
    <row r="264" spans="1:7" ht="20" customHeight="1" x14ac:dyDescent="0.15">
      <c r="A264" s="12" t="s">
        <v>267</v>
      </c>
      <c r="B264" s="21">
        <v>0</v>
      </c>
      <c r="C264" s="21">
        <v>0.26050718644656501</v>
      </c>
      <c r="D264" s="21">
        <v>0.33300000000000002</v>
      </c>
      <c r="E264" s="21">
        <v>1E-3</v>
      </c>
      <c r="F264" s="21">
        <v>0</v>
      </c>
      <c r="G264" s="18" t="s">
        <v>8</v>
      </c>
    </row>
    <row r="265" spans="1:7" ht="20" customHeight="1" x14ac:dyDescent="0.15">
      <c r="A265" s="12" t="s">
        <v>268</v>
      </c>
      <c r="B265" s="21">
        <v>0</v>
      </c>
      <c r="C265" s="21">
        <v>0.25933947613737401</v>
      </c>
      <c r="D265" s="21">
        <v>0.222</v>
      </c>
      <c r="E265" s="21">
        <v>0</v>
      </c>
      <c r="F265" s="21">
        <v>0</v>
      </c>
      <c r="G265" s="18" t="s">
        <v>8</v>
      </c>
    </row>
    <row r="266" spans="1:7" ht="20" customHeight="1" x14ac:dyDescent="0.15">
      <c r="A266" s="12" t="s">
        <v>269</v>
      </c>
      <c r="B266" s="21">
        <v>0</v>
      </c>
      <c r="C266" s="21">
        <v>0.25562587756988697</v>
      </c>
      <c r="D266" s="21">
        <v>0.27800000000000002</v>
      </c>
      <c r="E266" s="21">
        <v>0</v>
      </c>
      <c r="F266" s="21">
        <v>0</v>
      </c>
      <c r="G266" s="18" t="s">
        <v>8</v>
      </c>
    </row>
    <row r="267" spans="1:7" ht="20" customHeight="1" x14ac:dyDescent="0.15">
      <c r="A267" s="12" t="s">
        <v>270</v>
      </c>
      <c r="B267" s="21">
        <v>0</v>
      </c>
      <c r="C267" s="21">
        <v>0.25331880878464902</v>
      </c>
      <c r="D267" s="21">
        <v>0.27800000000000002</v>
      </c>
      <c r="E267" s="21">
        <v>0</v>
      </c>
      <c r="F267" s="21">
        <v>0</v>
      </c>
      <c r="G267" s="18" t="s">
        <v>8</v>
      </c>
    </row>
    <row r="268" spans="1:7" ht="20" customHeight="1" x14ac:dyDescent="0.15">
      <c r="A268" s="12" t="s">
        <v>271</v>
      </c>
      <c r="B268" s="21">
        <v>0</v>
      </c>
      <c r="C268" s="21">
        <v>0.25180214363889603</v>
      </c>
      <c r="D268" s="21">
        <v>0.27800000000000002</v>
      </c>
      <c r="E268" s="21">
        <v>0</v>
      </c>
      <c r="F268" s="21">
        <v>0</v>
      </c>
      <c r="G268" s="18" t="s">
        <v>8</v>
      </c>
    </row>
    <row r="269" spans="1:7" ht="20" customHeight="1" x14ac:dyDescent="0.15">
      <c r="A269" s="12" t="s">
        <v>272</v>
      </c>
      <c r="B269" s="21">
        <v>0</v>
      </c>
      <c r="C269" s="21">
        <v>0.25068242349347603</v>
      </c>
      <c r="D269" s="21">
        <v>0.27800000000000002</v>
      </c>
      <c r="E269" s="21">
        <v>0</v>
      </c>
      <c r="F269" s="21">
        <v>0</v>
      </c>
      <c r="G269" s="18" t="s">
        <v>8</v>
      </c>
    </row>
    <row r="270" spans="1:7" ht="20" customHeight="1" x14ac:dyDescent="0.15">
      <c r="A270" s="12" t="s">
        <v>273</v>
      </c>
      <c r="B270" s="21">
        <v>0</v>
      </c>
      <c r="C270" s="21">
        <v>0.25043430908620801</v>
      </c>
      <c r="D270" s="21">
        <v>0.27800000000000002</v>
      </c>
      <c r="E270" s="21">
        <v>0</v>
      </c>
      <c r="F270" s="21">
        <v>0</v>
      </c>
      <c r="G270" s="18" t="s">
        <v>8</v>
      </c>
    </row>
    <row r="271" spans="1:7" ht="20" customHeight="1" x14ac:dyDescent="0.15">
      <c r="A271" s="12" t="s">
        <v>274</v>
      </c>
      <c r="B271" s="22">
        <v>1.5728709881268999E-306</v>
      </c>
      <c r="C271" s="21">
        <v>0.27130089615234998</v>
      </c>
      <c r="D271" s="21">
        <v>0.27800000000000002</v>
      </c>
      <c r="E271" s="21">
        <v>1E-3</v>
      </c>
      <c r="F271" s="22">
        <v>3.2195096255969402E-302</v>
      </c>
      <c r="G271" s="18" t="s">
        <v>8</v>
      </c>
    </row>
    <row r="272" spans="1:7" ht="20" customHeight="1" x14ac:dyDescent="0.15">
      <c r="A272" s="12" t="s">
        <v>275</v>
      </c>
      <c r="B272" s="22">
        <v>1.5728709881268999E-306</v>
      </c>
      <c r="C272" s="21">
        <v>0.26955015103623298</v>
      </c>
      <c r="D272" s="21">
        <v>0.27800000000000002</v>
      </c>
      <c r="E272" s="21">
        <v>1E-3</v>
      </c>
      <c r="F272" s="22">
        <v>3.2195096255969402E-302</v>
      </c>
      <c r="G272" s="18" t="s">
        <v>8</v>
      </c>
    </row>
    <row r="273" spans="1:7" ht="20" customHeight="1" x14ac:dyDescent="0.15">
      <c r="A273" s="12" t="s">
        <v>276</v>
      </c>
      <c r="B273" s="22">
        <v>1.8070787176997798E-306</v>
      </c>
      <c r="C273" s="21">
        <v>0.30654398419742501</v>
      </c>
      <c r="D273" s="21">
        <v>0.27800000000000002</v>
      </c>
      <c r="E273" s="21">
        <v>1E-3</v>
      </c>
      <c r="F273" s="22">
        <v>3.69890942725967E-302</v>
      </c>
      <c r="G273" s="18" t="s">
        <v>8</v>
      </c>
    </row>
    <row r="274" spans="1:7" ht="20" customHeight="1" x14ac:dyDescent="0.15">
      <c r="A274" s="12" t="s">
        <v>277</v>
      </c>
      <c r="B274" s="22">
        <v>9.1023747078411206E-306</v>
      </c>
      <c r="C274" s="21">
        <v>0.79159966582909103</v>
      </c>
      <c r="D274" s="21">
        <v>0.55600000000000005</v>
      </c>
      <c r="E274" s="21">
        <v>3.0000000000000001E-3</v>
      </c>
      <c r="F274" s="22">
        <v>1.863165078948E-301</v>
      </c>
      <c r="G274" s="18" t="s">
        <v>8</v>
      </c>
    </row>
    <row r="275" spans="1:7" ht="20" customHeight="1" x14ac:dyDescent="0.15">
      <c r="A275" s="12" t="s">
        <v>278</v>
      </c>
      <c r="B275" s="22">
        <v>9.4244036726023695E-303</v>
      </c>
      <c r="C275" s="21">
        <v>0.99197465577971999</v>
      </c>
      <c r="D275" s="21">
        <v>0.66700000000000004</v>
      </c>
      <c r="E275" s="21">
        <v>5.0000000000000001E-3</v>
      </c>
      <c r="F275" s="22">
        <v>1.9290811877449802E-298</v>
      </c>
      <c r="G275" s="18" t="s">
        <v>8</v>
      </c>
    </row>
    <row r="276" spans="1:7" ht="20" customHeight="1" x14ac:dyDescent="0.15">
      <c r="A276" s="12" t="s">
        <v>279</v>
      </c>
      <c r="B276" s="22">
        <v>4.9285054163575501E-300</v>
      </c>
      <c r="C276" s="21">
        <v>0.49991546795615399</v>
      </c>
      <c r="D276" s="21">
        <v>0.38900000000000001</v>
      </c>
      <c r="E276" s="21">
        <v>1E-3</v>
      </c>
      <c r="F276" s="22">
        <v>1.0088157736742301E-295</v>
      </c>
      <c r="G276" s="18" t="s">
        <v>8</v>
      </c>
    </row>
    <row r="277" spans="1:7" ht="20" customHeight="1" x14ac:dyDescent="0.15">
      <c r="A277" s="12" t="s">
        <v>280</v>
      </c>
      <c r="B277" s="22">
        <v>8.0102290314836799E-300</v>
      </c>
      <c r="C277" s="21">
        <v>0.47224616468337399</v>
      </c>
      <c r="D277" s="21">
        <v>0.38900000000000001</v>
      </c>
      <c r="E277" s="21">
        <v>1E-3</v>
      </c>
      <c r="F277" s="22">
        <v>1.6396137804543901E-295</v>
      </c>
      <c r="G277" s="18" t="s">
        <v>8</v>
      </c>
    </row>
    <row r="278" spans="1:7" ht="20" customHeight="1" x14ac:dyDescent="0.15">
      <c r="A278" s="12" t="s">
        <v>281</v>
      </c>
      <c r="B278" s="22">
        <v>4.4022414180893097E-297</v>
      </c>
      <c r="C278" s="21">
        <v>0.60713704455865602</v>
      </c>
      <c r="D278" s="21">
        <v>0.5</v>
      </c>
      <c r="E278" s="21">
        <v>3.0000000000000001E-3</v>
      </c>
      <c r="F278" s="22">
        <v>9.0109479586870104E-293</v>
      </c>
      <c r="G278" s="18" t="s">
        <v>8</v>
      </c>
    </row>
    <row r="279" spans="1:7" ht="20" customHeight="1" x14ac:dyDescent="0.15">
      <c r="A279" s="12" t="s">
        <v>282</v>
      </c>
      <c r="B279" s="22">
        <v>1.6358942493881501E-294</v>
      </c>
      <c r="C279" s="21">
        <v>0.25676114232526198</v>
      </c>
      <c r="D279" s="21">
        <v>0.222</v>
      </c>
      <c r="E279" s="21">
        <v>0</v>
      </c>
      <c r="F279" s="22">
        <v>3.3485119390726101E-290</v>
      </c>
      <c r="G279" s="18" t="s">
        <v>8</v>
      </c>
    </row>
    <row r="280" spans="1:7" ht="20" customHeight="1" x14ac:dyDescent="0.15">
      <c r="A280" s="12" t="s">
        <v>283</v>
      </c>
      <c r="B280" s="22">
        <v>1.05248113278959E-293</v>
      </c>
      <c r="C280" s="21">
        <v>0.27609129306449298</v>
      </c>
      <c r="D280" s="21">
        <v>0.33300000000000002</v>
      </c>
      <c r="E280" s="21">
        <v>1E-3</v>
      </c>
      <c r="F280" s="22">
        <v>2.1543236307070002E-289</v>
      </c>
      <c r="G280" s="18" t="s">
        <v>8</v>
      </c>
    </row>
    <row r="281" spans="1:7" ht="20" customHeight="1" x14ac:dyDescent="0.15">
      <c r="A281" s="12" t="s">
        <v>284</v>
      </c>
      <c r="B281" s="22">
        <v>1.17598423415205E-293</v>
      </c>
      <c r="C281" s="21">
        <v>0.28472012068556601</v>
      </c>
      <c r="D281" s="21">
        <v>0.33300000000000002</v>
      </c>
      <c r="E281" s="21">
        <v>1E-3</v>
      </c>
      <c r="F281" s="22">
        <v>2.4071221288858299E-289</v>
      </c>
      <c r="G281" s="18" t="s">
        <v>8</v>
      </c>
    </row>
    <row r="282" spans="1:7" ht="20" customHeight="1" x14ac:dyDescent="0.15">
      <c r="A282" s="12" t="s">
        <v>285</v>
      </c>
      <c r="B282" s="22">
        <v>7.6425950462513702E-290</v>
      </c>
      <c r="C282" s="21">
        <v>1.0825007176589201</v>
      </c>
      <c r="D282" s="21">
        <v>0.66700000000000004</v>
      </c>
      <c r="E282" s="21">
        <v>5.0000000000000001E-3</v>
      </c>
      <c r="F282" s="22">
        <v>1.56436278001719E-285</v>
      </c>
      <c r="G282" s="18" t="s">
        <v>8</v>
      </c>
    </row>
    <row r="283" spans="1:7" ht="20" customHeight="1" x14ac:dyDescent="0.15">
      <c r="A283" s="12" t="s">
        <v>286</v>
      </c>
      <c r="B283" s="22">
        <v>2.3607834902154699E-287</v>
      </c>
      <c r="C283" s="21">
        <v>0.38174042752034498</v>
      </c>
      <c r="D283" s="21">
        <v>0.38900000000000001</v>
      </c>
      <c r="E283" s="21">
        <v>1E-3</v>
      </c>
      <c r="F283" s="22">
        <v>4.8322877261220504E-283</v>
      </c>
      <c r="G283" s="18" t="s">
        <v>8</v>
      </c>
    </row>
    <row r="284" spans="1:7" ht="20" customHeight="1" x14ac:dyDescent="0.15">
      <c r="A284" s="12" t="s">
        <v>287</v>
      </c>
      <c r="B284" s="22">
        <v>7.2486096713924701E-287</v>
      </c>
      <c r="C284" s="21">
        <v>1.22624687247834</v>
      </c>
      <c r="D284" s="21">
        <v>0.72199999999999998</v>
      </c>
      <c r="E284" s="21">
        <v>6.0000000000000001E-3</v>
      </c>
      <c r="F284" s="22">
        <v>1.48371791363733E-282</v>
      </c>
      <c r="G284" s="18" t="s">
        <v>8</v>
      </c>
    </row>
    <row r="285" spans="1:7" ht="20" customHeight="1" x14ac:dyDescent="0.15">
      <c r="A285" s="12" t="s">
        <v>288</v>
      </c>
      <c r="B285" s="22">
        <v>8.6699679044863305E-287</v>
      </c>
      <c r="C285" s="21">
        <v>0.73777621275071004</v>
      </c>
      <c r="D285" s="21">
        <v>0.77800000000000002</v>
      </c>
      <c r="E285" s="21">
        <v>7.0000000000000001E-3</v>
      </c>
      <c r="F285" s="22">
        <v>1.7746557303693101E-282</v>
      </c>
      <c r="G285" s="18" t="s">
        <v>8</v>
      </c>
    </row>
    <row r="286" spans="1:7" ht="20" customHeight="1" x14ac:dyDescent="0.15">
      <c r="A286" s="12" t="s">
        <v>289</v>
      </c>
      <c r="B286" s="22">
        <v>4.8721049335796599E-283</v>
      </c>
      <c r="C286" s="21">
        <v>0.332911887260397</v>
      </c>
      <c r="D286" s="21">
        <v>0.27800000000000002</v>
      </c>
      <c r="E286" s="21">
        <v>1E-3</v>
      </c>
      <c r="F286" s="22">
        <v>9.9727115885442002E-279</v>
      </c>
      <c r="G286" s="18" t="s">
        <v>8</v>
      </c>
    </row>
    <row r="287" spans="1:7" ht="20" customHeight="1" x14ac:dyDescent="0.15">
      <c r="A287" s="12" t="s">
        <v>290</v>
      </c>
      <c r="B287" s="22">
        <v>6.5696963143607404E-283</v>
      </c>
      <c r="C287" s="21">
        <v>0.29762422557134399</v>
      </c>
      <c r="D287" s="21">
        <v>0.27800000000000002</v>
      </c>
      <c r="E287" s="21">
        <v>1E-3</v>
      </c>
      <c r="F287" s="22">
        <v>1.3447511385865001E-278</v>
      </c>
      <c r="G287" s="18" t="s">
        <v>8</v>
      </c>
    </row>
    <row r="288" spans="1:7" ht="20" customHeight="1" x14ac:dyDescent="0.15">
      <c r="A288" s="12" t="s">
        <v>291</v>
      </c>
      <c r="B288" s="22">
        <v>6.5696963143607404E-283</v>
      </c>
      <c r="C288" s="21">
        <v>0.25563464570101302</v>
      </c>
      <c r="D288" s="21">
        <v>0.27800000000000002</v>
      </c>
      <c r="E288" s="21">
        <v>1E-3</v>
      </c>
      <c r="F288" s="22">
        <v>1.3447511385865001E-278</v>
      </c>
      <c r="G288" s="18" t="s">
        <v>8</v>
      </c>
    </row>
    <row r="289" spans="1:7" ht="20" customHeight="1" x14ac:dyDescent="0.15">
      <c r="A289" s="12" t="s">
        <v>292</v>
      </c>
      <c r="B289" s="22">
        <v>7.46753000397752E-283</v>
      </c>
      <c r="C289" s="21">
        <v>0.31326843205274801</v>
      </c>
      <c r="D289" s="21">
        <v>0.27800000000000002</v>
      </c>
      <c r="E289" s="21">
        <v>1E-3</v>
      </c>
      <c r="F289" s="22">
        <v>1.5285287165141601E-278</v>
      </c>
      <c r="G289" s="18" t="s">
        <v>8</v>
      </c>
    </row>
    <row r="290" spans="1:7" ht="20" customHeight="1" x14ac:dyDescent="0.15">
      <c r="A290" s="12" t="s">
        <v>293</v>
      </c>
      <c r="B290" s="22">
        <v>1.33774772334147E-282</v>
      </c>
      <c r="C290" s="21">
        <v>0.61554435067654001</v>
      </c>
      <c r="D290" s="21">
        <v>0.5</v>
      </c>
      <c r="E290" s="21">
        <v>3.0000000000000001E-3</v>
      </c>
      <c r="F290" s="22">
        <v>2.7382358149076601E-278</v>
      </c>
      <c r="G290" s="18" t="s">
        <v>8</v>
      </c>
    </row>
    <row r="291" spans="1:7" ht="20" customHeight="1" x14ac:dyDescent="0.15">
      <c r="A291" s="12" t="s">
        <v>294</v>
      </c>
      <c r="B291" s="22">
        <v>2.0566988821909401E-278</v>
      </c>
      <c r="C291" s="21">
        <v>0.31725985727719302</v>
      </c>
      <c r="D291" s="21">
        <v>0.33300000000000002</v>
      </c>
      <c r="E291" s="21">
        <v>1E-3</v>
      </c>
      <c r="F291" s="22">
        <v>4.2098569419566399E-274</v>
      </c>
      <c r="G291" s="18" t="s">
        <v>8</v>
      </c>
    </row>
    <row r="292" spans="1:7" ht="20" customHeight="1" x14ac:dyDescent="0.15">
      <c r="A292" s="12" t="s">
        <v>295</v>
      </c>
      <c r="B292" s="22">
        <v>1.5709127454695099E-276</v>
      </c>
      <c r="C292" s="21">
        <v>0.391880539209636</v>
      </c>
      <c r="D292" s="21">
        <v>0.38900000000000001</v>
      </c>
      <c r="E292" s="21">
        <v>2E-3</v>
      </c>
      <c r="F292" s="22">
        <v>3.2155012987015298E-272</v>
      </c>
      <c r="G292" s="18" t="s">
        <v>8</v>
      </c>
    </row>
    <row r="293" spans="1:7" ht="20" customHeight="1" x14ac:dyDescent="0.15">
      <c r="A293" s="12" t="s">
        <v>296</v>
      </c>
      <c r="B293" s="22">
        <v>1.68718700969063E-276</v>
      </c>
      <c r="C293" s="21">
        <v>0.76363238723178395</v>
      </c>
      <c r="D293" s="21">
        <v>0.5</v>
      </c>
      <c r="E293" s="21">
        <v>3.0000000000000001E-3</v>
      </c>
      <c r="F293" s="22">
        <v>3.45350309013576E-272</v>
      </c>
      <c r="G293" s="18" t="s">
        <v>8</v>
      </c>
    </row>
    <row r="294" spans="1:7" ht="20" customHeight="1" x14ac:dyDescent="0.15">
      <c r="A294" s="12" t="s">
        <v>297</v>
      </c>
      <c r="B294" s="22">
        <v>1.8127214920219802E-276</v>
      </c>
      <c r="C294" s="21">
        <v>0.62904459873034502</v>
      </c>
      <c r="D294" s="21">
        <v>0.44400000000000001</v>
      </c>
      <c r="E294" s="21">
        <v>2E-3</v>
      </c>
      <c r="F294" s="22">
        <v>3.7104596220197999E-272</v>
      </c>
      <c r="G294" s="18" t="s">
        <v>8</v>
      </c>
    </row>
    <row r="295" spans="1:7" ht="20" customHeight="1" x14ac:dyDescent="0.15">
      <c r="A295" s="12" t="s">
        <v>298</v>
      </c>
      <c r="B295" s="22">
        <v>4.45474383698582E-270</v>
      </c>
      <c r="C295" s="21">
        <v>0.86466267334259195</v>
      </c>
      <c r="D295" s="21">
        <v>0.72199999999999998</v>
      </c>
      <c r="E295" s="21">
        <v>7.0000000000000001E-3</v>
      </c>
      <c r="F295" s="22">
        <v>9.1184151599262797E-266</v>
      </c>
      <c r="G295" s="18" t="s">
        <v>8</v>
      </c>
    </row>
    <row r="296" spans="1:7" ht="20" customHeight="1" x14ac:dyDescent="0.15">
      <c r="A296" s="12" t="s">
        <v>299</v>
      </c>
      <c r="B296" s="22">
        <v>1.59980241059187E-269</v>
      </c>
      <c r="C296" s="21">
        <v>0.52997774565073397</v>
      </c>
      <c r="D296" s="21">
        <v>0.5</v>
      </c>
      <c r="E296" s="21">
        <v>3.0000000000000001E-3</v>
      </c>
      <c r="F296" s="22">
        <v>3.2746355542405E-265</v>
      </c>
      <c r="G296" s="18" t="s">
        <v>8</v>
      </c>
    </row>
    <row r="297" spans="1:7" ht="20" customHeight="1" x14ac:dyDescent="0.15">
      <c r="A297" s="12" t="s">
        <v>300</v>
      </c>
      <c r="B297" s="22">
        <v>5.8425947843895403E-263</v>
      </c>
      <c r="C297" s="21">
        <v>2.7851060284801701</v>
      </c>
      <c r="D297" s="21">
        <v>0.88900000000000001</v>
      </c>
      <c r="E297" s="21">
        <v>1.0999999999999999E-2</v>
      </c>
      <c r="F297" s="22">
        <v>1.1959207264167E-258</v>
      </c>
      <c r="G297" s="18" t="s">
        <v>8</v>
      </c>
    </row>
    <row r="298" spans="1:7" ht="20" customHeight="1" x14ac:dyDescent="0.15">
      <c r="A298" s="12" t="s">
        <v>301</v>
      </c>
      <c r="B298" s="22">
        <v>7.5117802593807195E-263</v>
      </c>
      <c r="C298" s="21">
        <v>0.29913527949942598</v>
      </c>
      <c r="D298" s="21">
        <v>0.27800000000000002</v>
      </c>
      <c r="E298" s="21">
        <v>1E-3</v>
      </c>
      <c r="F298" s="22">
        <v>1.53758630129264E-258</v>
      </c>
      <c r="G298" s="18" t="s">
        <v>8</v>
      </c>
    </row>
    <row r="299" spans="1:7" ht="20" customHeight="1" x14ac:dyDescent="0.15">
      <c r="A299" s="12" t="s">
        <v>302</v>
      </c>
      <c r="B299" s="22">
        <v>1.40178204940004E-262</v>
      </c>
      <c r="C299" s="21">
        <v>0.99369230819265997</v>
      </c>
      <c r="D299" s="21">
        <v>0.55600000000000005</v>
      </c>
      <c r="E299" s="21">
        <v>4.0000000000000001E-3</v>
      </c>
      <c r="F299" s="22">
        <v>2.8693076769169398E-258</v>
      </c>
      <c r="G299" s="18" t="s">
        <v>8</v>
      </c>
    </row>
    <row r="300" spans="1:7" ht="20" customHeight="1" x14ac:dyDescent="0.15">
      <c r="A300" s="12" t="s">
        <v>303</v>
      </c>
      <c r="B300" s="22">
        <v>4.6295761433827802E-252</v>
      </c>
      <c r="C300" s="21">
        <v>0.39319138586143898</v>
      </c>
      <c r="D300" s="21">
        <v>0.33300000000000002</v>
      </c>
      <c r="E300" s="21">
        <v>1E-3</v>
      </c>
      <c r="F300" s="22">
        <v>9.4762794078902201E-248</v>
      </c>
      <c r="G300" s="18" t="s">
        <v>8</v>
      </c>
    </row>
    <row r="301" spans="1:7" ht="20" customHeight="1" x14ac:dyDescent="0.15">
      <c r="A301" s="12" t="s">
        <v>304</v>
      </c>
      <c r="B301" s="22">
        <v>4.7787351445354595E-252</v>
      </c>
      <c r="C301" s="21">
        <v>0.48207165287689502</v>
      </c>
      <c r="D301" s="21">
        <v>0.33300000000000002</v>
      </c>
      <c r="E301" s="21">
        <v>1E-3</v>
      </c>
      <c r="F301" s="22">
        <v>9.7815929673496308E-248</v>
      </c>
      <c r="G301" s="18" t="s">
        <v>8</v>
      </c>
    </row>
    <row r="302" spans="1:7" ht="20" customHeight="1" x14ac:dyDescent="0.15">
      <c r="A302" s="12" t="s">
        <v>305</v>
      </c>
      <c r="B302" s="22">
        <v>5.5997150370912503E-252</v>
      </c>
      <c r="C302" s="21">
        <v>0.34809294494133702</v>
      </c>
      <c r="D302" s="21">
        <v>0.33300000000000002</v>
      </c>
      <c r="E302" s="21">
        <v>1E-3</v>
      </c>
      <c r="F302" s="22">
        <v>1.1462056709422101E-247</v>
      </c>
      <c r="G302" s="18" t="s">
        <v>8</v>
      </c>
    </row>
    <row r="303" spans="1:7" ht="20" customHeight="1" x14ac:dyDescent="0.15">
      <c r="A303" s="12" t="s">
        <v>306</v>
      </c>
      <c r="B303" s="22">
        <v>1.9890639270514098E-251</v>
      </c>
      <c r="C303" s="21">
        <v>0.29633755773345299</v>
      </c>
      <c r="D303" s="21">
        <v>0.33300000000000002</v>
      </c>
      <c r="E303" s="21">
        <v>1E-3</v>
      </c>
      <c r="F303" s="22">
        <v>4.0714149522815397E-247</v>
      </c>
      <c r="G303" s="18" t="s">
        <v>8</v>
      </c>
    </row>
    <row r="304" spans="1:7" ht="20" customHeight="1" x14ac:dyDescent="0.15">
      <c r="A304" s="12" t="s">
        <v>307</v>
      </c>
      <c r="B304" s="22">
        <v>2.6332380846500502E-251</v>
      </c>
      <c r="C304" s="21">
        <v>0.83450272228462197</v>
      </c>
      <c r="D304" s="21">
        <v>0.66700000000000004</v>
      </c>
      <c r="E304" s="21">
        <v>6.0000000000000001E-3</v>
      </c>
      <c r="F304" s="22">
        <v>5.3899750354701901E-247</v>
      </c>
      <c r="G304" s="18" t="s">
        <v>8</v>
      </c>
    </row>
    <row r="305" spans="1:7" ht="20" customHeight="1" x14ac:dyDescent="0.15">
      <c r="A305" s="12" t="s">
        <v>308</v>
      </c>
      <c r="B305" s="22">
        <v>5.9529006047257501E-251</v>
      </c>
      <c r="C305" s="21">
        <v>1.1449588657154099</v>
      </c>
      <c r="D305" s="21">
        <v>0.77800000000000002</v>
      </c>
      <c r="E305" s="21">
        <v>8.0000000000000002E-3</v>
      </c>
      <c r="F305" s="22">
        <v>1.21849922478131E-246</v>
      </c>
      <c r="G305" s="18" t="s">
        <v>8</v>
      </c>
    </row>
    <row r="306" spans="1:7" ht="20" customHeight="1" x14ac:dyDescent="0.15">
      <c r="A306" s="12" t="s">
        <v>309</v>
      </c>
      <c r="B306" s="22">
        <v>2.0201543325570702E-248</v>
      </c>
      <c r="C306" s="21">
        <v>0.73837429331436999</v>
      </c>
      <c r="D306" s="21">
        <v>0.55600000000000005</v>
      </c>
      <c r="E306" s="21">
        <v>4.0000000000000001E-3</v>
      </c>
      <c r="F306" s="22">
        <v>4.1350539033110798E-244</v>
      </c>
      <c r="G306" s="18" t="s">
        <v>8</v>
      </c>
    </row>
    <row r="307" spans="1:7" ht="20" customHeight="1" x14ac:dyDescent="0.15">
      <c r="A307" s="12" t="s">
        <v>310</v>
      </c>
      <c r="B307" s="22">
        <v>2.2615024201048701E-248</v>
      </c>
      <c r="C307" s="21">
        <v>0.69931971271821203</v>
      </c>
      <c r="D307" s="21">
        <v>0.55600000000000005</v>
      </c>
      <c r="E307" s="21">
        <v>4.0000000000000001E-3</v>
      </c>
      <c r="F307" s="22">
        <v>4.6290693037126703E-244</v>
      </c>
      <c r="G307" s="18" t="s">
        <v>8</v>
      </c>
    </row>
    <row r="308" spans="1:7" ht="20" customHeight="1" x14ac:dyDescent="0.15">
      <c r="A308" s="12" t="s">
        <v>311</v>
      </c>
      <c r="B308" s="22">
        <v>6.3802806406312402E-248</v>
      </c>
      <c r="C308" s="21">
        <v>0.438789338541615</v>
      </c>
      <c r="D308" s="21">
        <v>0.38900000000000001</v>
      </c>
      <c r="E308" s="21">
        <v>2E-3</v>
      </c>
      <c r="F308" s="22">
        <v>1.3059796443308101E-243</v>
      </c>
      <c r="G308" s="18" t="s">
        <v>8</v>
      </c>
    </row>
    <row r="309" spans="1:7" ht="20" customHeight="1" x14ac:dyDescent="0.15">
      <c r="A309" s="12" t="s">
        <v>312</v>
      </c>
      <c r="B309" s="22">
        <v>2.9476678479615998E-245</v>
      </c>
      <c r="C309" s="21">
        <v>0.309175689401397</v>
      </c>
      <c r="D309" s="21">
        <v>0.27800000000000002</v>
      </c>
      <c r="E309" s="21">
        <v>1E-3</v>
      </c>
      <c r="F309" s="22">
        <v>6.0335813179925896E-241</v>
      </c>
      <c r="G309" s="18" t="s">
        <v>8</v>
      </c>
    </row>
    <row r="310" spans="1:7" ht="20" customHeight="1" x14ac:dyDescent="0.15">
      <c r="A310" s="12" t="s">
        <v>313</v>
      </c>
      <c r="B310" s="22">
        <v>3.6802594066714001E-245</v>
      </c>
      <c r="C310" s="21">
        <v>0.27304593306730401</v>
      </c>
      <c r="D310" s="21">
        <v>0.27800000000000002</v>
      </c>
      <c r="E310" s="21">
        <v>1E-3</v>
      </c>
      <c r="F310" s="22">
        <v>7.5331229795156903E-241</v>
      </c>
      <c r="G310" s="18" t="s">
        <v>8</v>
      </c>
    </row>
    <row r="311" spans="1:7" ht="20" customHeight="1" x14ac:dyDescent="0.15">
      <c r="A311" s="12" t="s">
        <v>314</v>
      </c>
      <c r="B311" s="22">
        <v>3.8189434206019499E-245</v>
      </c>
      <c r="C311" s="21">
        <v>0.25650882841356798</v>
      </c>
      <c r="D311" s="21">
        <v>0.27800000000000002</v>
      </c>
      <c r="E311" s="21">
        <v>1E-3</v>
      </c>
      <c r="F311" s="22">
        <v>7.8169952876301394E-241</v>
      </c>
      <c r="G311" s="18" t="s">
        <v>8</v>
      </c>
    </row>
    <row r="312" spans="1:7" ht="20" customHeight="1" x14ac:dyDescent="0.15">
      <c r="A312" s="12" t="s">
        <v>315</v>
      </c>
      <c r="B312" s="22">
        <v>3.8189434206019499E-245</v>
      </c>
      <c r="C312" s="21">
        <v>0.25271343883925201</v>
      </c>
      <c r="D312" s="21">
        <v>0.27800000000000002</v>
      </c>
      <c r="E312" s="21">
        <v>1E-3</v>
      </c>
      <c r="F312" s="22">
        <v>7.8169952876301394E-241</v>
      </c>
      <c r="G312" s="18" t="s">
        <v>8</v>
      </c>
    </row>
    <row r="313" spans="1:7" ht="20" customHeight="1" x14ac:dyDescent="0.15">
      <c r="A313" s="12" t="s">
        <v>316</v>
      </c>
      <c r="B313" s="22">
        <v>4.5947219724413099E-245</v>
      </c>
      <c r="C313" s="21">
        <v>0.27515352891523598</v>
      </c>
      <c r="D313" s="21">
        <v>0.27800000000000002</v>
      </c>
      <c r="E313" s="21">
        <v>1E-3</v>
      </c>
      <c r="F313" s="22">
        <v>9.4049364053901106E-241</v>
      </c>
      <c r="G313" s="18" t="s">
        <v>8</v>
      </c>
    </row>
    <row r="314" spans="1:7" ht="20" customHeight="1" x14ac:dyDescent="0.15">
      <c r="A314" s="12" t="s">
        <v>317</v>
      </c>
      <c r="B314" s="22">
        <v>4.6044410619243699E-240</v>
      </c>
      <c r="C314" s="21">
        <v>0.26709424093427298</v>
      </c>
      <c r="D314" s="21">
        <v>0.33300000000000002</v>
      </c>
      <c r="E314" s="21">
        <v>1E-3</v>
      </c>
      <c r="F314" s="22">
        <v>9.4248304096530009E-236</v>
      </c>
      <c r="G314" s="18" t="s">
        <v>8</v>
      </c>
    </row>
    <row r="315" spans="1:7" ht="20" customHeight="1" x14ac:dyDescent="0.15">
      <c r="A315" s="12" t="s">
        <v>318</v>
      </c>
      <c r="B315" s="22">
        <v>1.57551311381895E-239</v>
      </c>
      <c r="C315" s="21">
        <v>0.51887379721507798</v>
      </c>
      <c r="D315" s="21">
        <v>0.38900000000000001</v>
      </c>
      <c r="E315" s="21">
        <v>2E-3</v>
      </c>
      <c r="F315" s="22">
        <v>3.2249177926760098E-235</v>
      </c>
      <c r="G315" s="18" t="s">
        <v>8</v>
      </c>
    </row>
    <row r="316" spans="1:7" ht="20" customHeight="1" x14ac:dyDescent="0.15">
      <c r="A316" s="12" t="s">
        <v>319</v>
      </c>
      <c r="B316" s="22">
        <v>3.3351146532591299E-239</v>
      </c>
      <c r="C316" s="21">
        <v>0.31089285755756402</v>
      </c>
      <c r="D316" s="21">
        <v>0.38900000000000001</v>
      </c>
      <c r="E316" s="21">
        <v>2E-3</v>
      </c>
      <c r="F316" s="22">
        <v>6.8266461837561198E-235</v>
      </c>
      <c r="G316" s="18" t="s">
        <v>8</v>
      </c>
    </row>
    <row r="317" spans="1:7" ht="20" customHeight="1" x14ac:dyDescent="0.15">
      <c r="A317" s="12" t="s">
        <v>320</v>
      </c>
      <c r="B317" s="22">
        <v>3.6107812789189302E-238</v>
      </c>
      <c r="C317" s="21">
        <v>0.76041201000939596</v>
      </c>
      <c r="D317" s="21">
        <v>0.5</v>
      </c>
      <c r="E317" s="21">
        <v>3.0000000000000001E-3</v>
      </c>
      <c r="F317" s="22">
        <v>7.39090819981916E-234</v>
      </c>
      <c r="G317" s="18" t="s">
        <v>8</v>
      </c>
    </row>
    <row r="318" spans="1:7" ht="20" customHeight="1" x14ac:dyDescent="0.15">
      <c r="A318" s="12" t="s">
        <v>321</v>
      </c>
      <c r="B318" s="22">
        <v>8.5785281674429398E-237</v>
      </c>
      <c r="C318" s="21">
        <v>0.87831779788867903</v>
      </c>
      <c r="D318" s="21">
        <v>0.61099999999999999</v>
      </c>
      <c r="E318" s="21">
        <v>5.0000000000000001E-3</v>
      </c>
      <c r="F318" s="22">
        <v>1.7559389305938901E-232</v>
      </c>
      <c r="G318" s="18" t="s">
        <v>8</v>
      </c>
    </row>
    <row r="319" spans="1:7" ht="20" customHeight="1" x14ac:dyDescent="0.15">
      <c r="A319" s="12" t="s">
        <v>322</v>
      </c>
      <c r="B319" s="22">
        <v>2.5199296793954699E-236</v>
      </c>
      <c r="C319" s="21">
        <v>0.75357673666345504</v>
      </c>
      <c r="D319" s="21">
        <v>0.66700000000000004</v>
      </c>
      <c r="E319" s="21">
        <v>6.0000000000000001E-3</v>
      </c>
      <c r="F319" s="22">
        <v>5.1580440607545801E-232</v>
      </c>
      <c r="G319" s="18" t="s">
        <v>8</v>
      </c>
    </row>
    <row r="320" spans="1:7" ht="20" customHeight="1" x14ac:dyDescent="0.15">
      <c r="A320" s="12" t="s">
        <v>323</v>
      </c>
      <c r="B320" s="22">
        <v>2.7228246231230101E-233</v>
      </c>
      <c r="C320" s="21">
        <v>0.74076763401632995</v>
      </c>
      <c r="D320" s="21">
        <v>0.5</v>
      </c>
      <c r="E320" s="21">
        <v>3.0000000000000001E-3</v>
      </c>
      <c r="F320" s="22">
        <v>5.5733497210704804E-229</v>
      </c>
      <c r="G320" s="18" t="s">
        <v>8</v>
      </c>
    </row>
    <row r="321" spans="1:7" ht="20" customHeight="1" x14ac:dyDescent="0.15">
      <c r="A321" s="12" t="s">
        <v>324</v>
      </c>
      <c r="B321" s="22">
        <v>4.1095017933912903E-232</v>
      </c>
      <c r="C321" s="21">
        <v>0.49208890164938601</v>
      </c>
      <c r="D321" s="21">
        <v>0.38900000000000001</v>
      </c>
      <c r="E321" s="21">
        <v>2E-3</v>
      </c>
      <c r="F321" s="22">
        <v>8.41173922089264E-228</v>
      </c>
      <c r="G321" s="18" t="s">
        <v>8</v>
      </c>
    </row>
    <row r="322" spans="1:7" ht="20" customHeight="1" x14ac:dyDescent="0.15">
      <c r="A322" s="12" t="s">
        <v>325</v>
      </c>
      <c r="B322" s="22">
        <v>4.2828197553914802E-232</v>
      </c>
      <c r="C322" s="21">
        <v>0.65556578098422802</v>
      </c>
      <c r="D322" s="21">
        <v>0.55600000000000005</v>
      </c>
      <c r="E322" s="21">
        <v>4.0000000000000001E-3</v>
      </c>
      <c r="F322" s="22">
        <v>8.76650375731083E-228</v>
      </c>
      <c r="G322" s="18" t="s">
        <v>8</v>
      </c>
    </row>
    <row r="323" spans="1:7" ht="20" customHeight="1" x14ac:dyDescent="0.15">
      <c r="A323" s="12" t="s">
        <v>326</v>
      </c>
      <c r="B323" s="22">
        <v>5.9832751598114096E-232</v>
      </c>
      <c r="C323" s="21">
        <v>0.40058734358092102</v>
      </c>
      <c r="D323" s="21">
        <v>0.38900000000000001</v>
      </c>
      <c r="E323" s="21">
        <v>2E-3</v>
      </c>
      <c r="F323" s="22">
        <v>1.2247165924618E-227</v>
      </c>
      <c r="G323" s="18" t="s">
        <v>8</v>
      </c>
    </row>
    <row r="324" spans="1:7" ht="20" customHeight="1" x14ac:dyDescent="0.15">
      <c r="A324" s="12" t="s">
        <v>327</v>
      </c>
      <c r="B324" s="22">
        <v>3.5011253224319902E-230</v>
      </c>
      <c r="C324" s="21">
        <v>1.50793115859319</v>
      </c>
      <c r="D324" s="21">
        <v>0.83299999999999996</v>
      </c>
      <c r="E324" s="21">
        <v>1.0999999999999999E-2</v>
      </c>
      <c r="F324" s="22">
        <v>7.1664534224860396E-226</v>
      </c>
      <c r="G324" s="18" t="s">
        <v>8</v>
      </c>
    </row>
    <row r="325" spans="1:7" ht="20" customHeight="1" x14ac:dyDescent="0.15">
      <c r="A325" s="12" t="s">
        <v>328</v>
      </c>
      <c r="B325" s="22">
        <v>1.23541582850963E-229</v>
      </c>
      <c r="C325" s="21">
        <v>0.88094924438952305</v>
      </c>
      <c r="D325" s="21">
        <v>0.55600000000000005</v>
      </c>
      <c r="E325" s="21">
        <v>4.0000000000000001E-3</v>
      </c>
      <c r="F325" s="22">
        <v>2.5287726593763699E-225</v>
      </c>
      <c r="G325" s="18" t="s">
        <v>8</v>
      </c>
    </row>
    <row r="326" spans="1:7" ht="20" customHeight="1" x14ac:dyDescent="0.15">
      <c r="A326" s="12" t="s">
        <v>329</v>
      </c>
      <c r="B326" s="22">
        <v>6.6074177586483606E-229</v>
      </c>
      <c r="C326" s="21">
        <v>0.51238782058478805</v>
      </c>
      <c r="D326" s="21">
        <v>0.44400000000000001</v>
      </c>
      <c r="E326" s="21">
        <v>3.0000000000000001E-3</v>
      </c>
      <c r="F326" s="22">
        <v>1.3524723410177299E-224</v>
      </c>
      <c r="G326" s="18" t="s">
        <v>8</v>
      </c>
    </row>
    <row r="327" spans="1:7" ht="20" customHeight="1" x14ac:dyDescent="0.15">
      <c r="A327" s="12" t="s">
        <v>330</v>
      </c>
      <c r="B327" s="22">
        <v>8.8033186398330503E-224</v>
      </c>
      <c r="C327" s="21">
        <v>0.64449661539983305</v>
      </c>
      <c r="D327" s="21">
        <v>0.44400000000000001</v>
      </c>
      <c r="E327" s="21">
        <v>3.0000000000000001E-3</v>
      </c>
      <c r="F327" s="22">
        <v>1.8019512923874301E-219</v>
      </c>
      <c r="G327" s="18" t="s">
        <v>8</v>
      </c>
    </row>
    <row r="328" spans="1:7" ht="20" customHeight="1" x14ac:dyDescent="0.15">
      <c r="A328" s="12" t="s">
        <v>331</v>
      </c>
      <c r="B328" s="22">
        <v>7.0375712336522703E-221</v>
      </c>
      <c r="C328" s="21">
        <v>0.47316957581325297</v>
      </c>
      <c r="D328" s="21">
        <v>0.55600000000000005</v>
      </c>
      <c r="E328" s="21">
        <v>5.0000000000000001E-3</v>
      </c>
      <c r="F328" s="22">
        <v>1.44052045581628E-216</v>
      </c>
      <c r="G328" s="18" t="s">
        <v>8</v>
      </c>
    </row>
    <row r="329" spans="1:7" ht="20" customHeight="1" x14ac:dyDescent="0.15">
      <c r="A329" s="12" t="s">
        <v>332</v>
      </c>
      <c r="B329" s="22">
        <v>2.10661420582157E-220</v>
      </c>
      <c r="C329" s="21">
        <v>0.32411529336435702</v>
      </c>
      <c r="D329" s="21">
        <v>0.33300000000000002</v>
      </c>
      <c r="E329" s="21">
        <v>1E-3</v>
      </c>
      <c r="F329" s="22">
        <v>4.31202861789618E-216</v>
      </c>
      <c r="G329" s="18" t="s">
        <v>8</v>
      </c>
    </row>
    <row r="330" spans="1:7" ht="20" customHeight="1" x14ac:dyDescent="0.15">
      <c r="A330" s="12" t="s">
        <v>333</v>
      </c>
      <c r="B330" s="22">
        <v>2.2893353208706601E-220</v>
      </c>
      <c r="C330" s="21">
        <v>0.31577485768533398</v>
      </c>
      <c r="D330" s="21">
        <v>0.33300000000000002</v>
      </c>
      <c r="E330" s="21">
        <v>1E-3</v>
      </c>
      <c r="F330" s="22">
        <v>4.68604046829016E-216</v>
      </c>
      <c r="G330" s="18" t="s">
        <v>8</v>
      </c>
    </row>
    <row r="331" spans="1:7" ht="20" customHeight="1" x14ac:dyDescent="0.15">
      <c r="A331" s="12" t="s">
        <v>334</v>
      </c>
      <c r="B331" s="22">
        <v>3.37481909013621E-220</v>
      </c>
      <c r="C331" s="21">
        <v>0.25077380313486802</v>
      </c>
      <c r="D331" s="21">
        <v>0.33300000000000002</v>
      </c>
      <c r="E331" s="21">
        <v>1E-3</v>
      </c>
      <c r="F331" s="22">
        <v>6.9079171955998202E-216</v>
      </c>
      <c r="G331" s="18" t="s">
        <v>8</v>
      </c>
    </row>
    <row r="332" spans="1:7" ht="20" customHeight="1" x14ac:dyDescent="0.15">
      <c r="A332" s="12" t="s">
        <v>335</v>
      </c>
      <c r="B332" s="22">
        <v>2.0956215276635401E-214</v>
      </c>
      <c r="C332" s="21">
        <v>0.33058262351656897</v>
      </c>
      <c r="D332" s="21">
        <v>0.222</v>
      </c>
      <c r="E332" s="21">
        <v>1E-3</v>
      </c>
      <c r="F332" s="22">
        <v>4.2895277049745002E-210</v>
      </c>
      <c r="G332" s="18" t="s">
        <v>8</v>
      </c>
    </row>
    <row r="333" spans="1:7" ht="20" customHeight="1" x14ac:dyDescent="0.15">
      <c r="A333" s="12" t="s">
        <v>336</v>
      </c>
      <c r="B333" s="22">
        <v>2.3515934281884401E-213</v>
      </c>
      <c r="C333" s="21">
        <v>0.46343727988091998</v>
      </c>
      <c r="D333" s="21">
        <v>0.44400000000000001</v>
      </c>
      <c r="E333" s="21">
        <v>3.0000000000000001E-3</v>
      </c>
      <c r="F333" s="22">
        <v>4.8134765881589099E-209</v>
      </c>
      <c r="G333" s="18" t="s">
        <v>8</v>
      </c>
    </row>
    <row r="334" spans="1:7" ht="20" customHeight="1" x14ac:dyDescent="0.15">
      <c r="A334" s="12" t="s">
        <v>337</v>
      </c>
      <c r="B334" s="22">
        <v>6.0915783969720699E-212</v>
      </c>
      <c r="C334" s="21">
        <v>0.59655921796025602</v>
      </c>
      <c r="D334" s="21">
        <v>0.55600000000000005</v>
      </c>
      <c r="E334" s="21">
        <v>5.0000000000000001E-3</v>
      </c>
      <c r="F334" s="22">
        <v>1.24688518207621E-207</v>
      </c>
      <c r="G334" s="18" t="s">
        <v>8</v>
      </c>
    </row>
    <row r="335" spans="1:7" ht="20" customHeight="1" x14ac:dyDescent="0.15">
      <c r="A335" s="12" t="s">
        <v>338</v>
      </c>
      <c r="B335" s="22">
        <v>1.4090317687265701E-211</v>
      </c>
      <c r="C335" s="21">
        <v>0.397713436797555</v>
      </c>
      <c r="D335" s="21">
        <v>0.38900000000000001</v>
      </c>
      <c r="E335" s="21">
        <v>2E-3</v>
      </c>
      <c r="F335" s="22">
        <v>2.8841471274064199E-207</v>
      </c>
      <c r="G335" s="18" t="s">
        <v>8</v>
      </c>
    </row>
    <row r="336" spans="1:7" ht="20" customHeight="1" x14ac:dyDescent="0.15">
      <c r="A336" s="12" t="s">
        <v>339</v>
      </c>
      <c r="B336" s="22">
        <v>1.6158738380447001E-211</v>
      </c>
      <c r="C336" s="21">
        <v>0.52310064568978498</v>
      </c>
      <c r="D336" s="21">
        <v>0.38900000000000001</v>
      </c>
      <c r="E336" s="21">
        <v>2E-3</v>
      </c>
      <c r="F336" s="22">
        <v>3.3075321590937E-207</v>
      </c>
      <c r="G336" s="18" t="s">
        <v>8</v>
      </c>
    </row>
    <row r="337" spans="1:7" ht="20" customHeight="1" x14ac:dyDescent="0.15">
      <c r="A337" s="12" t="s">
        <v>340</v>
      </c>
      <c r="B337" s="22">
        <v>4.7496714479920703E-208</v>
      </c>
      <c r="C337" s="21">
        <v>0.73529636130505305</v>
      </c>
      <c r="D337" s="21">
        <v>0.61099999999999999</v>
      </c>
      <c r="E337" s="21">
        <v>6.0000000000000001E-3</v>
      </c>
      <c r="F337" s="22">
        <v>9.7221024868949705E-204</v>
      </c>
      <c r="G337" s="18" t="s">
        <v>8</v>
      </c>
    </row>
    <row r="338" spans="1:7" ht="20" customHeight="1" x14ac:dyDescent="0.15">
      <c r="A338" s="12" t="s">
        <v>341</v>
      </c>
      <c r="B338" s="22">
        <v>1.16462382024782E-205</v>
      </c>
      <c r="C338" s="21">
        <v>1.05143324848215</v>
      </c>
      <c r="D338" s="21">
        <v>0.83299999999999996</v>
      </c>
      <c r="E338" s="21">
        <v>1.2E-2</v>
      </c>
      <c r="F338" s="22">
        <v>2.38386849766526E-201</v>
      </c>
      <c r="G338" s="18" t="s">
        <v>8</v>
      </c>
    </row>
    <row r="339" spans="1:7" ht="20" customHeight="1" x14ac:dyDescent="0.15">
      <c r="A339" s="12" t="s">
        <v>342</v>
      </c>
      <c r="B339" s="22">
        <v>1.51333218901905E-205</v>
      </c>
      <c r="C339" s="21">
        <v>0.53008833776368602</v>
      </c>
      <c r="D339" s="21">
        <v>0.38900000000000001</v>
      </c>
      <c r="E339" s="21">
        <v>2E-3</v>
      </c>
      <c r="F339" s="22">
        <v>3.0976396577030799E-201</v>
      </c>
      <c r="G339" s="18" t="s">
        <v>8</v>
      </c>
    </row>
    <row r="340" spans="1:7" ht="20" customHeight="1" x14ac:dyDescent="0.15">
      <c r="A340" s="12" t="s">
        <v>343</v>
      </c>
      <c r="B340" s="22">
        <v>2.3191454245051002E-205</v>
      </c>
      <c r="C340" s="21">
        <v>2.0350297506769599</v>
      </c>
      <c r="D340" s="21">
        <v>0.94399999999999995</v>
      </c>
      <c r="E340" s="21">
        <v>1.6E-2</v>
      </c>
      <c r="F340" s="22">
        <v>4.7470587694194898E-201</v>
      </c>
      <c r="G340" s="18" t="s">
        <v>8</v>
      </c>
    </row>
    <row r="341" spans="1:7" ht="20" customHeight="1" x14ac:dyDescent="0.15">
      <c r="A341" s="12" t="s">
        <v>344</v>
      </c>
      <c r="B341" s="22">
        <v>2.31922399493166E-204</v>
      </c>
      <c r="C341" s="21">
        <v>0.34007729688605098</v>
      </c>
      <c r="D341" s="21">
        <v>0.27800000000000002</v>
      </c>
      <c r="E341" s="21">
        <v>1E-3</v>
      </c>
      <c r="F341" s="22">
        <v>4.74721959522562E-200</v>
      </c>
      <c r="G341" s="18" t="s">
        <v>8</v>
      </c>
    </row>
    <row r="342" spans="1:7" ht="20" customHeight="1" x14ac:dyDescent="0.15">
      <c r="A342" s="12" t="s">
        <v>345</v>
      </c>
      <c r="B342" s="22">
        <v>1.39339787563643E-203</v>
      </c>
      <c r="C342" s="21">
        <v>0.85798080674312405</v>
      </c>
      <c r="D342" s="21">
        <v>0.55600000000000005</v>
      </c>
      <c r="E342" s="21">
        <v>5.0000000000000001E-3</v>
      </c>
      <c r="F342" s="22">
        <v>2.8521461116402099E-199</v>
      </c>
      <c r="G342" s="18" t="s">
        <v>8</v>
      </c>
    </row>
    <row r="343" spans="1:7" ht="20" customHeight="1" x14ac:dyDescent="0.15">
      <c r="A343" s="12" t="s">
        <v>346</v>
      </c>
      <c r="B343" s="22">
        <v>6.0173868664458596E-203</v>
      </c>
      <c r="C343" s="21">
        <v>0.64278043778937499</v>
      </c>
      <c r="D343" s="21">
        <v>0.55600000000000005</v>
      </c>
      <c r="E343" s="21">
        <v>5.0000000000000001E-3</v>
      </c>
      <c r="F343" s="22">
        <v>1.2316989176928001E-198</v>
      </c>
      <c r="G343" s="18" t="s">
        <v>8</v>
      </c>
    </row>
    <row r="344" spans="1:7" ht="20" customHeight="1" x14ac:dyDescent="0.15">
      <c r="A344" s="12" t="s">
        <v>347</v>
      </c>
      <c r="B344" s="22">
        <v>2.7776427169839402E-202</v>
      </c>
      <c r="C344" s="21">
        <v>1.3602903049345301</v>
      </c>
      <c r="D344" s="21">
        <v>0.66700000000000004</v>
      </c>
      <c r="E344" s="21">
        <v>8.0000000000000002E-3</v>
      </c>
      <c r="F344" s="22">
        <v>5.6855568773944199E-198</v>
      </c>
      <c r="G344" s="18" t="s">
        <v>8</v>
      </c>
    </row>
    <row r="345" spans="1:7" ht="20" customHeight="1" x14ac:dyDescent="0.15">
      <c r="A345" s="12" t="s">
        <v>348</v>
      </c>
      <c r="B345" s="22">
        <v>7.6514594221798305E-200</v>
      </c>
      <c r="C345" s="21">
        <v>2.61703367462361</v>
      </c>
      <c r="D345" s="21">
        <v>0.94399999999999995</v>
      </c>
      <c r="E345" s="21">
        <v>1.6E-2</v>
      </c>
      <c r="F345" s="22">
        <v>1.56617722912599E-195</v>
      </c>
      <c r="G345" s="18" t="s">
        <v>8</v>
      </c>
    </row>
    <row r="346" spans="1:7" ht="20" customHeight="1" x14ac:dyDescent="0.15">
      <c r="A346" s="12" t="s">
        <v>349</v>
      </c>
      <c r="B346" s="22">
        <v>5.71175696476283E-196</v>
      </c>
      <c r="C346" s="21">
        <v>0.34909606764083601</v>
      </c>
      <c r="D346" s="21">
        <v>0.33300000000000002</v>
      </c>
      <c r="E346" s="21">
        <v>2E-3</v>
      </c>
      <c r="F346" s="22">
        <v>1.1691395331172999E-191</v>
      </c>
      <c r="G346" s="18" t="s">
        <v>8</v>
      </c>
    </row>
    <row r="347" spans="1:7" ht="20" customHeight="1" x14ac:dyDescent="0.15">
      <c r="A347" s="12" t="s">
        <v>350</v>
      </c>
      <c r="B347" s="22">
        <v>2.09940068618535E-195</v>
      </c>
      <c r="C347" s="21">
        <v>0.546975026904301</v>
      </c>
      <c r="D347" s="21">
        <v>0.44400000000000001</v>
      </c>
      <c r="E347" s="21">
        <v>3.0000000000000001E-3</v>
      </c>
      <c r="F347" s="22">
        <v>4.2972632645527901E-191</v>
      </c>
      <c r="G347" s="18" t="s">
        <v>8</v>
      </c>
    </row>
    <row r="348" spans="1:7" ht="20" customHeight="1" x14ac:dyDescent="0.15">
      <c r="A348" s="12" t="s">
        <v>351</v>
      </c>
      <c r="B348" s="22">
        <v>3.4136726230242697E-194</v>
      </c>
      <c r="C348" s="21">
        <v>1.6268107515612</v>
      </c>
      <c r="D348" s="21">
        <v>0.72199999999999998</v>
      </c>
      <c r="E348" s="21">
        <v>0.01</v>
      </c>
      <c r="F348" s="22">
        <v>6.9874464920683902E-190</v>
      </c>
      <c r="G348" s="18" t="s">
        <v>8</v>
      </c>
    </row>
    <row r="349" spans="1:7" ht="20" customHeight="1" x14ac:dyDescent="0.15">
      <c r="A349" s="12" t="s">
        <v>352</v>
      </c>
      <c r="B349" s="22">
        <v>7.0266758667669601E-194</v>
      </c>
      <c r="C349" s="21">
        <v>0.90656066720946504</v>
      </c>
      <c r="D349" s="21">
        <v>0.72199999999999998</v>
      </c>
      <c r="E349" s="21">
        <v>8.9999999999999993E-3</v>
      </c>
      <c r="F349" s="22">
        <v>1.43829028316853E-189</v>
      </c>
      <c r="G349" s="18" t="s">
        <v>8</v>
      </c>
    </row>
    <row r="350" spans="1:7" ht="20" customHeight="1" x14ac:dyDescent="0.15">
      <c r="A350" s="12" t="s">
        <v>353</v>
      </c>
      <c r="B350" s="22">
        <v>1.0648558844227699E-193</v>
      </c>
      <c r="C350" s="21">
        <v>0.33836112310088001</v>
      </c>
      <c r="D350" s="21">
        <v>0.27800000000000002</v>
      </c>
      <c r="E350" s="21">
        <v>1E-3</v>
      </c>
      <c r="F350" s="22">
        <v>2.1796535098249602E-189</v>
      </c>
      <c r="G350" s="18" t="s">
        <v>8</v>
      </c>
    </row>
    <row r="351" spans="1:7" ht="20" customHeight="1" x14ac:dyDescent="0.15">
      <c r="A351" s="12" t="s">
        <v>354</v>
      </c>
      <c r="B351" s="22">
        <v>1.3847759654692299E-193</v>
      </c>
      <c r="C351" s="21">
        <v>0.25372950095025298</v>
      </c>
      <c r="D351" s="21">
        <v>0.27800000000000002</v>
      </c>
      <c r="E351" s="21">
        <v>1E-3</v>
      </c>
      <c r="F351" s="22">
        <v>2.8344979237189702E-189</v>
      </c>
      <c r="G351" s="18" t="s">
        <v>8</v>
      </c>
    </row>
    <row r="352" spans="1:7" ht="20" customHeight="1" x14ac:dyDescent="0.15">
      <c r="A352" s="12" t="s">
        <v>355</v>
      </c>
      <c r="B352" s="22">
        <v>5.3036605465217503E-190</v>
      </c>
      <c r="C352" s="21">
        <v>0.28661419604649802</v>
      </c>
      <c r="D352" s="21">
        <v>0.16700000000000001</v>
      </c>
      <c r="E352" s="21">
        <v>0</v>
      </c>
      <c r="F352" s="22">
        <v>1.08560627726754E-185</v>
      </c>
      <c r="G352" s="18" t="s">
        <v>8</v>
      </c>
    </row>
    <row r="353" spans="1:7" ht="20" customHeight="1" x14ac:dyDescent="0.15">
      <c r="A353" s="12" t="s">
        <v>356</v>
      </c>
      <c r="B353" s="22">
        <v>6.4160656552645601E-190</v>
      </c>
      <c r="C353" s="21">
        <v>0.29380134269087899</v>
      </c>
      <c r="D353" s="21">
        <v>0.16700000000000001</v>
      </c>
      <c r="E353" s="21">
        <v>0</v>
      </c>
      <c r="F353" s="22">
        <v>1.3133044789761E-185</v>
      </c>
      <c r="G353" s="18" t="s">
        <v>8</v>
      </c>
    </row>
    <row r="354" spans="1:7" ht="20" customHeight="1" x14ac:dyDescent="0.15">
      <c r="A354" s="12" t="s">
        <v>357</v>
      </c>
      <c r="B354" s="22">
        <v>9.91175288459264E-189</v>
      </c>
      <c r="C354" s="21">
        <v>0.258653049601899</v>
      </c>
      <c r="D354" s="21">
        <v>0.33300000000000002</v>
      </c>
      <c r="E354" s="21">
        <v>2E-3</v>
      </c>
      <c r="F354" s="22">
        <v>2.0288366979472699E-184</v>
      </c>
      <c r="G354" s="18" t="s">
        <v>8</v>
      </c>
    </row>
    <row r="355" spans="1:7" ht="20" customHeight="1" x14ac:dyDescent="0.15">
      <c r="A355" s="12" t="s">
        <v>358</v>
      </c>
      <c r="B355" s="22">
        <v>1.02131256356497E-187</v>
      </c>
      <c r="C355" s="21">
        <v>0.54996349632624097</v>
      </c>
      <c r="D355" s="21">
        <v>0.44400000000000001</v>
      </c>
      <c r="E355" s="21">
        <v>3.0000000000000001E-3</v>
      </c>
      <c r="F355" s="22">
        <v>2.0905246863611398E-183</v>
      </c>
      <c r="G355" s="18" t="s">
        <v>8</v>
      </c>
    </row>
    <row r="356" spans="1:7" ht="20" customHeight="1" x14ac:dyDescent="0.15">
      <c r="A356" s="12" t="s">
        <v>359</v>
      </c>
      <c r="B356" s="22">
        <v>1.2413036959326601E-187</v>
      </c>
      <c r="C356" s="21">
        <v>0.53499298769524495</v>
      </c>
      <c r="D356" s="21">
        <v>0.44400000000000001</v>
      </c>
      <c r="E356" s="21">
        <v>3.0000000000000001E-3</v>
      </c>
      <c r="F356" s="22">
        <v>2.54082453520456E-183</v>
      </c>
      <c r="G356" s="18" t="s">
        <v>8</v>
      </c>
    </row>
    <row r="357" spans="1:7" ht="20" customHeight="1" x14ac:dyDescent="0.15">
      <c r="A357" s="12" t="s">
        <v>360</v>
      </c>
      <c r="B357" s="22">
        <v>3.20947167378258E-184</v>
      </c>
      <c r="C357" s="21">
        <v>0.42027329858794799</v>
      </c>
      <c r="D357" s="21">
        <v>0.38900000000000001</v>
      </c>
      <c r="E357" s="21">
        <v>3.0000000000000001E-3</v>
      </c>
      <c r="F357" s="22">
        <v>6.5694675690655502E-180</v>
      </c>
      <c r="G357" s="18" t="s">
        <v>8</v>
      </c>
    </row>
    <row r="358" spans="1:7" ht="20" customHeight="1" x14ac:dyDescent="0.15">
      <c r="A358" s="12" t="s">
        <v>361</v>
      </c>
      <c r="B358" s="22">
        <v>2.5662218120793302E-183</v>
      </c>
      <c r="C358" s="21">
        <v>1.1330427032196499</v>
      </c>
      <c r="D358" s="21">
        <v>0.66700000000000004</v>
      </c>
      <c r="E358" s="21">
        <v>8.9999999999999993E-3</v>
      </c>
      <c r="F358" s="22">
        <v>5.2527994271451801E-179</v>
      </c>
      <c r="G358" s="18" t="s">
        <v>8</v>
      </c>
    </row>
    <row r="359" spans="1:7" ht="20" customHeight="1" x14ac:dyDescent="0.15">
      <c r="A359" s="12" t="s">
        <v>362</v>
      </c>
      <c r="B359" s="22">
        <v>1.5624876996030299E-181</v>
      </c>
      <c r="C359" s="21">
        <v>0.25612000177378802</v>
      </c>
      <c r="D359" s="21">
        <v>0.222</v>
      </c>
      <c r="E359" s="21">
        <v>1E-3</v>
      </c>
      <c r="F359" s="22">
        <v>3.1982560723174301E-177</v>
      </c>
      <c r="G359" s="18" t="s">
        <v>8</v>
      </c>
    </row>
    <row r="360" spans="1:7" ht="20" customHeight="1" x14ac:dyDescent="0.15">
      <c r="A360" s="12" t="s">
        <v>363</v>
      </c>
      <c r="B360" s="22">
        <v>2.7350265025425501E-179</v>
      </c>
      <c r="C360" s="21">
        <v>0.31017806075059501</v>
      </c>
      <c r="D360" s="21">
        <v>0.38900000000000001</v>
      </c>
      <c r="E360" s="21">
        <v>3.0000000000000001E-3</v>
      </c>
      <c r="F360" s="22">
        <v>5.5983257480543402E-175</v>
      </c>
      <c r="G360" s="18" t="s">
        <v>8</v>
      </c>
    </row>
    <row r="361" spans="1:7" ht="20" customHeight="1" x14ac:dyDescent="0.15">
      <c r="A361" s="12" t="s">
        <v>364</v>
      </c>
      <c r="B361" s="22">
        <v>3.9309749955031098E-176</v>
      </c>
      <c r="C361" s="21">
        <v>0.257748122387079</v>
      </c>
      <c r="D361" s="21">
        <v>0.33300000000000002</v>
      </c>
      <c r="E361" s="21">
        <v>2E-3</v>
      </c>
      <c r="F361" s="22">
        <v>8.0463127182953199E-172</v>
      </c>
      <c r="G361" s="18" t="s">
        <v>8</v>
      </c>
    </row>
    <row r="362" spans="1:7" ht="20" customHeight="1" x14ac:dyDescent="0.15">
      <c r="A362" s="12" t="s">
        <v>365</v>
      </c>
      <c r="B362" s="22">
        <v>1.8245198146752902E-170</v>
      </c>
      <c r="C362" s="21">
        <v>0.42024144198929902</v>
      </c>
      <c r="D362" s="21">
        <v>0.33300000000000002</v>
      </c>
      <c r="E362" s="21">
        <v>2E-3</v>
      </c>
      <c r="F362" s="22">
        <v>3.7346096086588601E-166</v>
      </c>
      <c r="G362" s="18" t="s">
        <v>8</v>
      </c>
    </row>
    <row r="363" spans="1:7" ht="20" customHeight="1" x14ac:dyDescent="0.15">
      <c r="A363" s="12" t="s">
        <v>366</v>
      </c>
      <c r="B363" s="22">
        <v>2.5794744947316001E-169</v>
      </c>
      <c r="C363" s="21">
        <v>0.574812931404584</v>
      </c>
      <c r="D363" s="21">
        <v>0.5</v>
      </c>
      <c r="E363" s="21">
        <v>5.0000000000000001E-3</v>
      </c>
      <c r="F363" s="22">
        <v>5.2799263432661097E-165</v>
      </c>
      <c r="G363" s="18" t="s">
        <v>8</v>
      </c>
    </row>
    <row r="364" spans="1:7" ht="20" customHeight="1" x14ac:dyDescent="0.15">
      <c r="A364" s="12" t="s">
        <v>367</v>
      </c>
      <c r="B364" s="22">
        <v>1.37208539659239E-168</v>
      </c>
      <c r="C364" s="21">
        <v>0.27682188000933999</v>
      </c>
      <c r="D364" s="21">
        <v>0.222</v>
      </c>
      <c r="E364" s="21">
        <v>1E-3</v>
      </c>
      <c r="F364" s="22">
        <v>2.80852159828497E-164</v>
      </c>
      <c r="G364" s="18" t="s">
        <v>8</v>
      </c>
    </row>
    <row r="365" spans="1:7" ht="20" customHeight="1" x14ac:dyDescent="0.15">
      <c r="A365" s="12" t="s">
        <v>368</v>
      </c>
      <c r="B365" s="22">
        <v>3.81530663391866E-166</v>
      </c>
      <c r="C365" s="21">
        <v>0.92757329597989802</v>
      </c>
      <c r="D365" s="21">
        <v>0.61099999999999999</v>
      </c>
      <c r="E365" s="21">
        <v>8.0000000000000002E-3</v>
      </c>
      <c r="F365" s="22">
        <v>7.8095511489681096E-162</v>
      </c>
      <c r="G365" s="18" t="s">
        <v>8</v>
      </c>
    </row>
    <row r="366" spans="1:7" ht="20" customHeight="1" x14ac:dyDescent="0.15">
      <c r="A366" s="12" t="s">
        <v>369</v>
      </c>
      <c r="B366" s="22">
        <v>3.9893847979335799E-165</v>
      </c>
      <c r="C366" s="21">
        <v>0.271442324687939</v>
      </c>
      <c r="D366" s="21">
        <v>0.33300000000000002</v>
      </c>
      <c r="E366" s="21">
        <v>2E-3</v>
      </c>
      <c r="F366" s="22">
        <v>8.1658717428902501E-161</v>
      </c>
      <c r="G366" s="18" t="s">
        <v>8</v>
      </c>
    </row>
    <row r="367" spans="1:7" ht="20" customHeight="1" x14ac:dyDescent="0.15">
      <c r="A367" s="12" t="s">
        <v>370</v>
      </c>
      <c r="B367" s="22">
        <v>4.6184439043200499E-163</v>
      </c>
      <c r="C367" s="21">
        <v>0.35016921889779901</v>
      </c>
      <c r="D367" s="21">
        <v>0.38900000000000001</v>
      </c>
      <c r="E367" s="21">
        <v>3.0000000000000001E-3</v>
      </c>
      <c r="F367" s="22">
        <v>9.4534928277527099E-159</v>
      </c>
      <c r="G367" s="18" t="s">
        <v>8</v>
      </c>
    </row>
    <row r="368" spans="1:7" ht="20" customHeight="1" x14ac:dyDescent="0.15">
      <c r="A368" s="12" t="s">
        <v>371</v>
      </c>
      <c r="B368" s="22">
        <v>8.9662408234649599E-162</v>
      </c>
      <c r="C368" s="21">
        <v>1.3501430929843401</v>
      </c>
      <c r="D368" s="21">
        <v>0.72199999999999998</v>
      </c>
      <c r="E368" s="21">
        <v>1.2E-2</v>
      </c>
      <c r="F368" s="22">
        <v>1.8352998341550401E-157</v>
      </c>
      <c r="G368" s="18" t="s">
        <v>8</v>
      </c>
    </row>
    <row r="369" spans="1:7" ht="20" customHeight="1" x14ac:dyDescent="0.15">
      <c r="A369" s="12" t="s">
        <v>372</v>
      </c>
      <c r="B369" s="22">
        <v>1.2343162893345299E-159</v>
      </c>
      <c r="C369" s="21">
        <v>0.40493115336325203</v>
      </c>
      <c r="D369" s="21">
        <v>0.38900000000000001</v>
      </c>
      <c r="E369" s="21">
        <v>3.0000000000000001E-3</v>
      </c>
      <c r="F369" s="22">
        <v>2.52652201263886E-155</v>
      </c>
      <c r="G369" s="18" t="s">
        <v>8</v>
      </c>
    </row>
    <row r="370" spans="1:7" ht="20" customHeight="1" x14ac:dyDescent="0.15">
      <c r="A370" s="12" t="s">
        <v>373</v>
      </c>
      <c r="B370" s="22">
        <v>2.9341264876502502E-156</v>
      </c>
      <c r="C370" s="21">
        <v>0.45489365956785099</v>
      </c>
      <c r="D370" s="21">
        <v>0.44400000000000001</v>
      </c>
      <c r="E370" s="21">
        <v>4.0000000000000001E-3</v>
      </c>
      <c r="F370" s="22">
        <v>6.0058635075712901E-152</v>
      </c>
      <c r="G370" s="18" t="s">
        <v>8</v>
      </c>
    </row>
    <row r="371" spans="1:7" ht="20" customHeight="1" x14ac:dyDescent="0.15">
      <c r="A371" s="12" t="s">
        <v>374</v>
      </c>
      <c r="B371" s="22">
        <v>4.0139556125017202E-156</v>
      </c>
      <c r="C371" s="21">
        <v>0.42300475230756801</v>
      </c>
      <c r="D371" s="21">
        <v>0.38900000000000001</v>
      </c>
      <c r="E371" s="21">
        <v>3.0000000000000001E-3</v>
      </c>
      <c r="F371" s="22">
        <v>8.2161657432297699E-152</v>
      </c>
      <c r="G371" s="18" t="s">
        <v>8</v>
      </c>
    </row>
    <row r="372" spans="1:7" ht="20" customHeight="1" x14ac:dyDescent="0.15">
      <c r="A372" s="12" t="s">
        <v>375</v>
      </c>
      <c r="B372" s="22">
        <v>4.1815462976196501E-156</v>
      </c>
      <c r="C372" s="21">
        <v>0.54567233253155201</v>
      </c>
      <c r="D372" s="21">
        <v>0.44400000000000001</v>
      </c>
      <c r="E372" s="21">
        <v>4.0000000000000001E-3</v>
      </c>
      <c r="F372" s="22">
        <v>8.5592071165976497E-152</v>
      </c>
      <c r="G372" s="18" t="s">
        <v>8</v>
      </c>
    </row>
    <row r="373" spans="1:7" ht="20" customHeight="1" x14ac:dyDescent="0.15">
      <c r="A373" s="12" t="s">
        <v>376</v>
      </c>
      <c r="B373" s="22">
        <v>1.7939978968887999E-155</v>
      </c>
      <c r="C373" s="21">
        <v>0.335840371846162</v>
      </c>
      <c r="D373" s="21">
        <v>0.33300000000000002</v>
      </c>
      <c r="E373" s="21">
        <v>2E-3</v>
      </c>
      <c r="F373" s="22">
        <v>3.6721342951416799E-151</v>
      </c>
      <c r="G373" s="18" t="s">
        <v>8</v>
      </c>
    </row>
    <row r="374" spans="1:7" ht="20" customHeight="1" x14ac:dyDescent="0.15">
      <c r="A374" s="12" t="s">
        <v>377</v>
      </c>
      <c r="B374" s="22">
        <v>2.3252869705532401E-155</v>
      </c>
      <c r="C374" s="21">
        <v>1.36345517785072</v>
      </c>
      <c r="D374" s="21">
        <v>0.83299999999999996</v>
      </c>
      <c r="E374" s="21">
        <v>1.6E-2</v>
      </c>
      <c r="F374" s="22">
        <v>4.75962990002542E-151</v>
      </c>
      <c r="G374" s="18" t="s">
        <v>8</v>
      </c>
    </row>
    <row r="375" spans="1:7" ht="20" customHeight="1" x14ac:dyDescent="0.15">
      <c r="A375" s="12" t="s">
        <v>378</v>
      </c>
      <c r="B375" s="22">
        <v>2.7040114200298302E-155</v>
      </c>
      <c r="C375" s="21">
        <v>0.26516372606009803</v>
      </c>
      <c r="D375" s="21">
        <v>0.33300000000000002</v>
      </c>
      <c r="E375" s="21">
        <v>2E-3</v>
      </c>
      <c r="F375" s="22">
        <v>5.5348409756590598E-151</v>
      </c>
      <c r="G375" s="18" t="s">
        <v>8</v>
      </c>
    </row>
    <row r="376" spans="1:7" ht="20" customHeight="1" x14ac:dyDescent="0.15">
      <c r="A376" s="12" t="s">
        <v>379</v>
      </c>
      <c r="B376" s="22">
        <v>2.3852020369157401E-153</v>
      </c>
      <c r="C376" s="21">
        <v>0.307165347697133</v>
      </c>
      <c r="D376" s="21">
        <v>0.27800000000000002</v>
      </c>
      <c r="E376" s="21">
        <v>2E-3</v>
      </c>
      <c r="F376" s="22">
        <v>4.8822700493628298E-149</v>
      </c>
      <c r="G376" s="18" t="s">
        <v>8</v>
      </c>
    </row>
    <row r="377" spans="1:7" ht="20" customHeight="1" x14ac:dyDescent="0.15">
      <c r="A377" s="12" t="s">
        <v>380</v>
      </c>
      <c r="B377" s="22">
        <v>3.37216986091782E-153</v>
      </c>
      <c r="C377" s="21">
        <v>0.28107095327069798</v>
      </c>
      <c r="D377" s="21">
        <v>0.27800000000000002</v>
      </c>
      <c r="E377" s="21">
        <v>2E-3</v>
      </c>
      <c r="F377" s="22">
        <v>6.9024944883126902E-149</v>
      </c>
      <c r="G377" s="18" t="s">
        <v>8</v>
      </c>
    </row>
    <row r="378" spans="1:7" ht="20" customHeight="1" x14ac:dyDescent="0.15">
      <c r="A378" s="12" t="s">
        <v>381</v>
      </c>
      <c r="B378" s="22">
        <v>5.3035975810540997E-151</v>
      </c>
      <c r="C378" s="21">
        <v>0.29950140788455398</v>
      </c>
      <c r="D378" s="21">
        <v>0.33300000000000002</v>
      </c>
      <c r="E378" s="21">
        <v>2E-3</v>
      </c>
      <c r="F378" s="22">
        <v>1.08559338886596E-146</v>
      </c>
      <c r="G378" s="18" t="s">
        <v>8</v>
      </c>
    </row>
    <row r="379" spans="1:7" ht="20" customHeight="1" x14ac:dyDescent="0.15">
      <c r="A379" s="12" t="s">
        <v>382</v>
      </c>
      <c r="B379" s="22">
        <v>4.60277588015215E-150</v>
      </c>
      <c r="C379" s="21">
        <v>0.41259363857472098</v>
      </c>
      <c r="D379" s="21">
        <v>0.38900000000000001</v>
      </c>
      <c r="E379" s="21">
        <v>3.0000000000000001E-3</v>
      </c>
      <c r="F379" s="22">
        <v>9.4214219490834506E-146</v>
      </c>
      <c r="G379" s="18" t="s">
        <v>8</v>
      </c>
    </row>
    <row r="380" spans="1:7" ht="20" customHeight="1" x14ac:dyDescent="0.15">
      <c r="A380" s="12" t="s">
        <v>383</v>
      </c>
      <c r="B380" s="22">
        <v>5.8961507251161503E-148</v>
      </c>
      <c r="C380" s="21">
        <v>0.88856810972139699</v>
      </c>
      <c r="D380" s="21">
        <v>0.66700000000000004</v>
      </c>
      <c r="E380" s="21">
        <v>1.0999999999999999E-2</v>
      </c>
      <c r="F380" s="22">
        <v>1.20688309192403E-143</v>
      </c>
      <c r="G380" s="18" t="s">
        <v>8</v>
      </c>
    </row>
    <row r="381" spans="1:7" ht="20" customHeight="1" x14ac:dyDescent="0.15">
      <c r="A381" s="12" t="s">
        <v>384</v>
      </c>
      <c r="B381" s="22">
        <v>7.2352063631709698E-148</v>
      </c>
      <c r="C381" s="21">
        <v>2.4933671951428602</v>
      </c>
      <c r="D381" s="21">
        <v>1</v>
      </c>
      <c r="E381" s="21">
        <v>2.5999999999999999E-2</v>
      </c>
      <c r="F381" s="22">
        <v>1.48097439047747E-143</v>
      </c>
      <c r="G381" s="18" t="s">
        <v>8</v>
      </c>
    </row>
    <row r="382" spans="1:7" ht="20" customHeight="1" x14ac:dyDescent="0.15">
      <c r="A382" s="12" t="s">
        <v>385</v>
      </c>
      <c r="B382" s="22">
        <v>1.6283565561961701E-146</v>
      </c>
      <c r="C382" s="21">
        <v>0.41766824748740899</v>
      </c>
      <c r="D382" s="21">
        <v>0.38900000000000001</v>
      </c>
      <c r="E382" s="21">
        <v>3.0000000000000001E-3</v>
      </c>
      <c r="F382" s="22">
        <v>3.3330830348779504E-142</v>
      </c>
      <c r="G382" s="18" t="s">
        <v>8</v>
      </c>
    </row>
    <row r="383" spans="1:7" ht="20" customHeight="1" x14ac:dyDescent="0.15">
      <c r="A383" s="12" t="s">
        <v>386</v>
      </c>
      <c r="B383" s="22">
        <v>1.6573284290416099E-146</v>
      </c>
      <c r="C383" s="21">
        <v>0.27464475122529602</v>
      </c>
      <c r="D383" s="21">
        <v>0.33300000000000002</v>
      </c>
      <c r="E383" s="21">
        <v>2E-3</v>
      </c>
      <c r="F383" s="22">
        <v>3.3923855614052697E-142</v>
      </c>
      <c r="G383" s="18" t="s">
        <v>8</v>
      </c>
    </row>
    <row r="384" spans="1:7" ht="20" customHeight="1" x14ac:dyDescent="0.15">
      <c r="A384" s="12" t="s">
        <v>387</v>
      </c>
      <c r="B384" s="22">
        <v>2.1971143230671002E-146</v>
      </c>
      <c r="C384" s="21">
        <v>0.604252978929254</v>
      </c>
      <c r="D384" s="21">
        <v>0.44400000000000001</v>
      </c>
      <c r="E384" s="21">
        <v>5.0000000000000001E-3</v>
      </c>
      <c r="F384" s="22">
        <v>4.4972733078860401E-142</v>
      </c>
      <c r="G384" s="18" t="s">
        <v>8</v>
      </c>
    </row>
    <row r="385" spans="1:7" ht="20" customHeight="1" x14ac:dyDescent="0.15">
      <c r="A385" s="12" t="s">
        <v>388</v>
      </c>
      <c r="B385" s="22">
        <v>2.42051290690348E-146</v>
      </c>
      <c r="C385" s="21">
        <v>0.50775978870746097</v>
      </c>
      <c r="D385" s="21">
        <v>0.44400000000000001</v>
      </c>
      <c r="E385" s="21">
        <v>5.0000000000000001E-3</v>
      </c>
      <c r="F385" s="22">
        <v>4.95454786914074E-142</v>
      </c>
      <c r="G385" s="18" t="s">
        <v>8</v>
      </c>
    </row>
    <row r="386" spans="1:7" ht="20" customHeight="1" x14ac:dyDescent="0.15">
      <c r="A386" s="12" t="s">
        <v>389</v>
      </c>
      <c r="B386" s="22">
        <v>2.1628150291955999E-145</v>
      </c>
      <c r="C386" s="21">
        <v>0.85870886395342505</v>
      </c>
      <c r="D386" s="21">
        <v>0.66700000000000004</v>
      </c>
      <c r="E386" s="21">
        <v>1.0999999999999999E-2</v>
      </c>
      <c r="F386" s="22">
        <v>4.4270660832604698E-141</v>
      </c>
      <c r="G386" s="18" t="s">
        <v>8</v>
      </c>
    </row>
    <row r="387" spans="1:7" ht="20" customHeight="1" x14ac:dyDescent="0.15">
      <c r="A387" s="12" t="s">
        <v>390</v>
      </c>
      <c r="B387" s="22">
        <v>6.3392110968037403E-143</v>
      </c>
      <c r="C387" s="21">
        <v>1.1036099018079999</v>
      </c>
      <c r="D387" s="21">
        <v>0.66700000000000004</v>
      </c>
      <c r="E387" s="21">
        <v>1.0999999999999999E-2</v>
      </c>
      <c r="F387" s="22">
        <v>1.29757311940476E-138</v>
      </c>
      <c r="G387" s="18" t="s">
        <v>8</v>
      </c>
    </row>
    <row r="388" spans="1:7" ht="20" customHeight="1" x14ac:dyDescent="0.15">
      <c r="A388" s="12" t="s">
        <v>391</v>
      </c>
      <c r="B388" s="22">
        <v>1.05416642707177E-141</v>
      </c>
      <c r="C388" s="21">
        <v>0.42360092060610699</v>
      </c>
      <c r="D388" s="21">
        <v>0.27800000000000002</v>
      </c>
      <c r="E388" s="21">
        <v>2E-3</v>
      </c>
      <c r="F388" s="22">
        <v>2.1577732595731999E-137</v>
      </c>
      <c r="G388" s="18" t="s">
        <v>8</v>
      </c>
    </row>
    <row r="389" spans="1:7" ht="20" customHeight="1" x14ac:dyDescent="0.15">
      <c r="A389" s="12" t="s">
        <v>392</v>
      </c>
      <c r="B389" s="22">
        <v>1.8740229018934601E-141</v>
      </c>
      <c r="C389" s="21">
        <v>0.254751504719401</v>
      </c>
      <c r="D389" s="21">
        <v>0.27800000000000002</v>
      </c>
      <c r="E389" s="21">
        <v>2E-3</v>
      </c>
      <c r="F389" s="22">
        <v>3.8359374778857198E-137</v>
      </c>
      <c r="G389" s="18" t="s">
        <v>8</v>
      </c>
    </row>
    <row r="390" spans="1:7" ht="20" customHeight="1" x14ac:dyDescent="0.15">
      <c r="A390" s="12" t="s">
        <v>393</v>
      </c>
      <c r="B390" s="22">
        <v>7.1970207249860901E-141</v>
      </c>
      <c r="C390" s="21">
        <v>0.68090048397379399</v>
      </c>
      <c r="D390" s="21">
        <v>0.55600000000000005</v>
      </c>
      <c r="E390" s="21">
        <v>8.0000000000000002E-3</v>
      </c>
      <c r="F390" s="22">
        <v>1.4731581721973999E-136</v>
      </c>
      <c r="G390" s="18" t="s">
        <v>8</v>
      </c>
    </row>
    <row r="391" spans="1:7" ht="20" customHeight="1" x14ac:dyDescent="0.15">
      <c r="A391" s="12" t="s">
        <v>394</v>
      </c>
      <c r="B391" s="22">
        <v>1.1720914477724699E-140</v>
      </c>
      <c r="C391" s="21">
        <v>0.40966649325922</v>
      </c>
      <c r="D391" s="21">
        <v>0.5</v>
      </c>
      <c r="E391" s="21">
        <v>6.0000000000000001E-3</v>
      </c>
      <c r="F391" s="22">
        <v>2.3991539844454599E-136</v>
      </c>
      <c r="G391" s="18" t="s">
        <v>8</v>
      </c>
    </row>
    <row r="392" spans="1:7" ht="20" customHeight="1" x14ac:dyDescent="0.15">
      <c r="A392" s="12" t="s">
        <v>395</v>
      </c>
      <c r="B392" s="22">
        <v>1.5473892337859099E-140</v>
      </c>
      <c r="C392" s="21">
        <v>0.88020620908456704</v>
      </c>
      <c r="D392" s="21">
        <v>0.55600000000000005</v>
      </c>
      <c r="E392" s="21">
        <v>8.0000000000000002E-3</v>
      </c>
      <c r="F392" s="22">
        <v>3.1673510226363898E-136</v>
      </c>
      <c r="G392" s="18" t="s">
        <v>8</v>
      </c>
    </row>
    <row r="393" spans="1:7" ht="20" customHeight="1" x14ac:dyDescent="0.15">
      <c r="A393" s="12" t="s">
        <v>396</v>
      </c>
      <c r="B393" s="22">
        <v>3.4972822320484698E-139</v>
      </c>
      <c r="C393" s="21">
        <v>0.37755773721546099</v>
      </c>
      <c r="D393" s="21">
        <v>0.33300000000000002</v>
      </c>
      <c r="E393" s="21">
        <v>3.0000000000000001E-3</v>
      </c>
      <c r="F393" s="22">
        <v>7.15858700078001E-135</v>
      </c>
      <c r="G393" s="18" t="s">
        <v>8</v>
      </c>
    </row>
    <row r="394" spans="1:7" ht="20" customHeight="1" x14ac:dyDescent="0.15">
      <c r="A394" s="12" t="s">
        <v>397</v>
      </c>
      <c r="B394" s="22">
        <v>4.2387636663555597E-139</v>
      </c>
      <c r="C394" s="21">
        <v>0.31093718370734202</v>
      </c>
      <c r="D394" s="21">
        <v>0.33300000000000002</v>
      </c>
      <c r="E394" s="21">
        <v>3.0000000000000001E-3</v>
      </c>
      <c r="F394" s="22">
        <v>8.6763253486631996E-135</v>
      </c>
      <c r="G394" s="18" t="s">
        <v>8</v>
      </c>
    </row>
    <row r="395" spans="1:7" ht="20" customHeight="1" x14ac:dyDescent="0.15">
      <c r="A395" s="12" t="s">
        <v>398</v>
      </c>
      <c r="B395" s="22">
        <v>6.5605014027270998E-139</v>
      </c>
      <c r="C395" s="21">
        <v>0.33725293483219898</v>
      </c>
      <c r="D395" s="21">
        <v>0.33300000000000002</v>
      </c>
      <c r="E395" s="21">
        <v>3.0000000000000001E-3</v>
      </c>
      <c r="F395" s="22">
        <v>1.3428690321242099E-134</v>
      </c>
      <c r="G395" s="18" t="s">
        <v>8</v>
      </c>
    </row>
    <row r="396" spans="1:7" ht="20" customHeight="1" x14ac:dyDescent="0.15">
      <c r="A396" s="12" t="s">
        <v>399</v>
      </c>
      <c r="B396" s="22">
        <v>8.0899434724480205E-139</v>
      </c>
      <c r="C396" s="21">
        <v>0.25969773786446498</v>
      </c>
      <c r="D396" s="21">
        <v>0.33300000000000002</v>
      </c>
      <c r="E396" s="21">
        <v>3.0000000000000001E-3</v>
      </c>
      <c r="F396" s="22">
        <v>1.65593052937539E-134</v>
      </c>
      <c r="G396" s="18" t="s">
        <v>8</v>
      </c>
    </row>
    <row r="397" spans="1:7" ht="20" customHeight="1" x14ac:dyDescent="0.15">
      <c r="A397" s="12" t="s">
        <v>400</v>
      </c>
      <c r="B397" s="22">
        <v>5.3397019678811597E-138</v>
      </c>
      <c r="C397" s="21">
        <v>1.8033488841768901</v>
      </c>
      <c r="D397" s="21">
        <v>0.83299999999999996</v>
      </c>
      <c r="E397" s="21">
        <v>1.9E-2</v>
      </c>
      <c r="F397" s="22">
        <v>1.0929835958055901E-133</v>
      </c>
      <c r="G397" s="18" t="s">
        <v>8</v>
      </c>
    </row>
    <row r="398" spans="1:7" ht="20" customHeight="1" x14ac:dyDescent="0.15">
      <c r="A398" s="12" t="s">
        <v>401</v>
      </c>
      <c r="B398" s="22">
        <v>6.2831200173798201E-137</v>
      </c>
      <c r="C398" s="21">
        <v>0.420346705322512</v>
      </c>
      <c r="D398" s="21">
        <v>0.5</v>
      </c>
      <c r="E398" s="21">
        <v>6.0000000000000001E-3</v>
      </c>
      <c r="F398" s="22">
        <v>1.2860918363574699E-132</v>
      </c>
      <c r="G398" s="18" t="s">
        <v>8</v>
      </c>
    </row>
    <row r="399" spans="1:7" ht="20" customHeight="1" x14ac:dyDescent="0.15">
      <c r="A399" s="12" t="s">
        <v>402</v>
      </c>
      <c r="B399" s="22">
        <v>7.6396976919096894E-136</v>
      </c>
      <c r="C399" s="21">
        <v>0.51712142261747096</v>
      </c>
      <c r="D399" s="21">
        <v>0.38900000000000001</v>
      </c>
      <c r="E399" s="21">
        <v>4.0000000000000001E-3</v>
      </c>
      <c r="F399" s="22">
        <v>1.5637697205569901E-131</v>
      </c>
      <c r="G399" s="18" t="s">
        <v>8</v>
      </c>
    </row>
    <row r="400" spans="1:7" ht="20" customHeight="1" x14ac:dyDescent="0.15">
      <c r="A400" s="12" t="s">
        <v>403</v>
      </c>
      <c r="B400" s="22">
        <v>7.1317138878633303E-134</v>
      </c>
      <c r="C400" s="21">
        <v>1.7584687774302901</v>
      </c>
      <c r="D400" s="21">
        <v>0.83299999999999996</v>
      </c>
      <c r="E400" s="21">
        <v>0.02</v>
      </c>
      <c r="F400" s="22">
        <v>1.4597905157067399E-129</v>
      </c>
      <c r="G400" s="18" t="s">
        <v>8</v>
      </c>
    </row>
    <row r="401" spans="1:7" ht="20" customHeight="1" x14ac:dyDescent="0.15">
      <c r="A401" s="12" t="s">
        <v>404</v>
      </c>
      <c r="B401" s="22">
        <v>1.0594290662246101E-133</v>
      </c>
      <c r="C401" s="21">
        <v>0.46946353956901599</v>
      </c>
      <c r="D401" s="21">
        <v>0.44400000000000001</v>
      </c>
      <c r="E401" s="21">
        <v>5.0000000000000001E-3</v>
      </c>
      <c r="F401" s="22">
        <v>2.1685453556551499E-129</v>
      </c>
      <c r="G401" s="18" t="s">
        <v>8</v>
      </c>
    </row>
    <row r="402" spans="1:7" ht="20" customHeight="1" x14ac:dyDescent="0.15">
      <c r="A402" s="12" t="s">
        <v>405</v>
      </c>
      <c r="B402" s="22">
        <v>3.0488058074978599E-133</v>
      </c>
      <c r="C402" s="21">
        <v>0.87668119673219302</v>
      </c>
      <c r="D402" s="21">
        <v>0.66700000000000004</v>
      </c>
      <c r="E402" s="21">
        <v>1.2E-2</v>
      </c>
      <c r="F402" s="22">
        <v>6.2406006073673598E-129</v>
      </c>
      <c r="G402" s="18" t="s">
        <v>8</v>
      </c>
    </row>
    <row r="403" spans="1:7" ht="20" customHeight="1" x14ac:dyDescent="0.15">
      <c r="A403" s="12" t="s">
        <v>406</v>
      </c>
      <c r="B403" s="22">
        <v>1.9855307367489701E-131</v>
      </c>
      <c r="C403" s="21">
        <v>0.59683212890940995</v>
      </c>
      <c r="D403" s="21">
        <v>0.55600000000000005</v>
      </c>
      <c r="E403" s="21">
        <v>8.0000000000000002E-3</v>
      </c>
      <c r="F403" s="22">
        <v>4.0641828650514703E-127</v>
      </c>
      <c r="G403" s="18" t="s">
        <v>8</v>
      </c>
    </row>
    <row r="404" spans="1:7" ht="20" customHeight="1" x14ac:dyDescent="0.15">
      <c r="A404" s="12" t="s">
        <v>407</v>
      </c>
      <c r="B404" s="22">
        <v>2.0569042117441599E-129</v>
      </c>
      <c r="C404" s="21">
        <v>1.1925351805661899</v>
      </c>
      <c r="D404" s="21">
        <v>0.77800000000000002</v>
      </c>
      <c r="E404" s="21">
        <v>1.7000000000000001E-2</v>
      </c>
      <c r="F404" s="22">
        <v>4.2102772310191098E-125</v>
      </c>
      <c r="G404" s="18" t="s">
        <v>8</v>
      </c>
    </row>
    <row r="405" spans="1:7" ht="20" customHeight="1" x14ac:dyDescent="0.15">
      <c r="A405" s="12" t="s">
        <v>408</v>
      </c>
      <c r="B405" s="22">
        <v>4.2621113110496103E-127</v>
      </c>
      <c r="C405" s="21">
        <v>0.86710733494905601</v>
      </c>
      <c r="D405" s="21">
        <v>0.55600000000000005</v>
      </c>
      <c r="E405" s="21">
        <v>8.9999999999999993E-3</v>
      </c>
      <c r="F405" s="22">
        <v>8.72411564258746E-123</v>
      </c>
      <c r="G405" s="18" t="s">
        <v>8</v>
      </c>
    </row>
    <row r="406" spans="1:7" ht="20" customHeight="1" x14ac:dyDescent="0.15">
      <c r="A406" s="12" t="s">
        <v>409</v>
      </c>
      <c r="B406" s="22">
        <v>8.3376809533807198E-127</v>
      </c>
      <c r="C406" s="21">
        <v>0.28540140018527599</v>
      </c>
      <c r="D406" s="21">
        <v>0.27800000000000002</v>
      </c>
      <c r="E406" s="21">
        <v>2E-3</v>
      </c>
      <c r="F406" s="22">
        <v>1.7066399143475001E-122</v>
      </c>
      <c r="G406" s="18" t="s">
        <v>8</v>
      </c>
    </row>
    <row r="407" spans="1:7" ht="20" customHeight="1" x14ac:dyDescent="0.15">
      <c r="A407" s="12" t="s">
        <v>410</v>
      </c>
      <c r="B407" s="22">
        <v>1.5702972632696E-122</v>
      </c>
      <c r="C407" s="21">
        <v>0.26465312949312197</v>
      </c>
      <c r="D407" s="21">
        <v>0.27800000000000002</v>
      </c>
      <c r="E407" s="21">
        <v>2E-3</v>
      </c>
      <c r="F407" s="22">
        <v>3.2142414681865401E-118</v>
      </c>
      <c r="G407" s="18" t="s">
        <v>8</v>
      </c>
    </row>
    <row r="408" spans="1:7" ht="20" customHeight="1" x14ac:dyDescent="0.15">
      <c r="A408" s="12" t="s">
        <v>411</v>
      </c>
      <c r="B408" s="22">
        <v>6.0944438985702099E-122</v>
      </c>
      <c r="C408" s="21">
        <v>0.58925767268080698</v>
      </c>
      <c r="D408" s="21">
        <v>0.44400000000000001</v>
      </c>
      <c r="E408" s="21">
        <v>6.0000000000000001E-3</v>
      </c>
      <c r="F408" s="22">
        <v>1.24747172159834E-117</v>
      </c>
      <c r="G408" s="18" t="s">
        <v>8</v>
      </c>
    </row>
    <row r="409" spans="1:7" ht="20" customHeight="1" x14ac:dyDescent="0.15">
      <c r="A409" s="12" t="s">
        <v>412</v>
      </c>
      <c r="B409" s="22">
        <v>1.30054426821444E-121</v>
      </c>
      <c r="C409" s="21">
        <v>1.2064250865755499</v>
      </c>
      <c r="D409" s="21">
        <v>0.66700000000000004</v>
      </c>
      <c r="E409" s="21">
        <v>1.2999999999999999E-2</v>
      </c>
      <c r="F409" s="22">
        <v>2.6620840626081399E-117</v>
      </c>
      <c r="G409" s="18" t="s">
        <v>8</v>
      </c>
    </row>
    <row r="410" spans="1:7" ht="20" customHeight="1" x14ac:dyDescent="0.15">
      <c r="A410" s="12" t="s">
        <v>413</v>
      </c>
      <c r="B410" s="22">
        <v>2.43309488651242E-119</v>
      </c>
      <c r="C410" s="21">
        <v>0.35861151976634797</v>
      </c>
      <c r="D410" s="21">
        <v>0.44400000000000001</v>
      </c>
      <c r="E410" s="21">
        <v>6.0000000000000001E-3</v>
      </c>
      <c r="F410" s="22">
        <v>4.9803019232022803E-115</v>
      </c>
      <c r="G410" s="18" t="s">
        <v>8</v>
      </c>
    </row>
    <row r="411" spans="1:7" ht="20" customHeight="1" x14ac:dyDescent="0.15">
      <c r="A411" s="12" t="s">
        <v>414</v>
      </c>
      <c r="B411" s="22">
        <v>4.6318877443062003E-119</v>
      </c>
      <c r="C411" s="21">
        <v>0.77279053098637396</v>
      </c>
      <c r="D411" s="21">
        <v>0.66700000000000004</v>
      </c>
      <c r="E411" s="21">
        <v>1.4E-2</v>
      </c>
      <c r="F411" s="22">
        <v>9.4810110238203704E-115</v>
      </c>
      <c r="G411" s="18" t="s">
        <v>8</v>
      </c>
    </row>
    <row r="412" spans="1:7" ht="20" customHeight="1" x14ac:dyDescent="0.15">
      <c r="A412" s="12" t="s">
        <v>415</v>
      </c>
      <c r="B412" s="22">
        <v>4.1417651793900303E-118</v>
      </c>
      <c r="C412" s="21">
        <v>1.07755823064666</v>
      </c>
      <c r="D412" s="21">
        <v>0.66700000000000004</v>
      </c>
      <c r="E412" s="21">
        <v>1.4E-2</v>
      </c>
      <c r="F412" s="22">
        <v>8.4777791456934597E-114</v>
      </c>
      <c r="G412" s="18" t="s">
        <v>8</v>
      </c>
    </row>
    <row r="413" spans="1:7" ht="20" customHeight="1" x14ac:dyDescent="0.15">
      <c r="A413" s="12" t="s">
        <v>416</v>
      </c>
      <c r="B413" s="22">
        <v>5.5504653153784396E-118</v>
      </c>
      <c r="C413" s="21">
        <v>0.71245943731241201</v>
      </c>
      <c r="D413" s="21">
        <v>0.55600000000000005</v>
      </c>
      <c r="E413" s="21">
        <v>8.9999999999999993E-3</v>
      </c>
      <c r="F413" s="22">
        <v>1.13612474540481E-113</v>
      </c>
      <c r="G413" s="18" t="s">
        <v>8</v>
      </c>
    </row>
    <row r="414" spans="1:7" ht="20" customHeight="1" x14ac:dyDescent="0.15">
      <c r="A414" s="12" t="s">
        <v>417</v>
      </c>
      <c r="B414" s="22">
        <v>1.13243081559685E-116</v>
      </c>
      <c r="C414" s="21">
        <v>2.9589715257662998</v>
      </c>
      <c r="D414" s="21">
        <v>1</v>
      </c>
      <c r="E414" s="21">
        <v>3.3000000000000002E-2</v>
      </c>
      <c r="F414" s="22">
        <v>2.31797263644519E-112</v>
      </c>
      <c r="G414" s="18" t="s">
        <v>8</v>
      </c>
    </row>
    <row r="415" spans="1:7" ht="20" customHeight="1" x14ac:dyDescent="0.15">
      <c r="A415" s="12" t="s">
        <v>418</v>
      </c>
      <c r="B415" s="22">
        <v>1.7263727231870599E-116</v>
      </c>
      <c r="C415" s="21">
        <v>0.46426396122276198</v>
      </c>
      <c r="D415" s="21">
        <v>0.5</v>
      </c>
      <c r="E415" s="21">
        <v>8.0000000000000002E-3</v>
      </c>
      <c r="F415" s="22">
        <v>3.5337123270915902E-112</v>
      </c>
      <c r="G415" s="18" t="s">
        <v>8</v>
      </c>
    </row>
    <row r="416" spans="1:7" ht="20" customHeight="1" x14ac:dyDescent="0.15">
      <c r="A416" s="12" t="s">
        <v>419</v>
      </c>
      <c r="B416" s="22">
        <v>1.0660855069444499E-115</v>
      </c>
      <c r="C416" s="21">
        <v>0.97054846213609103</v>
      </c>
      <c r="D416" s="21">
        <v>0.72199999999999998</v>
      </c>
      <c r="E416" s="21">
        <v>1.7000000000000001E-2</v>
      </c>
      <c r="F416" s="22">
        <v>2.18217042416459E-111</v>
      </c>
      <c r="G416" s="18" t="s">
        <v>8</v>
      </c>
    </row>
    <row r="417" spans="1:7" ht="20" customHeight="1" x14ac:dyDescent="0.15">
      <c r="A417" s="12" t="s">
        <v>420</v>
      </c>
      <c r="B417" s="22">
        <v>4.8098018498062997E-115</v>
      </c>
      <c r="C417" s="21">
        <v>0.396004377179969</v>
      </c>
      <c r="D417" s="21">
        <v>0.27800000000000002</v>
      </c>
      <c r="E417" s="21">
        <v>2E-3</v>
      </c>
      <c r="F417" s="22">
        <v>9.8451834063685205E-111</v>
      </c>
      <c r="G417" s="18" t="s">
        <v>8</v>
      </c>
    </row>
    <row r="418" spans="1:7" ht="20" customHeight="1" x14ac:dyDescent="0.15">
      <c r="A418" s="12" t="s">
        <v>421</v>
      </c>
      <c r="B418" s="22">
        <v>5.3357186711988496E-115</v>
      </c>
      <c r="C418" s="21">
        <v>0.30247105611407099</v>
      </c>
      <c r="D418" s="21">
        <v>0.27800000000000002</v>
      </c>
      <c r="E418" s="21">
        <v>2E-3</v>
      </c>
      <c r="F418" s="22">
        <v>1.0921682548076901E-110</v>
      </c>
      <c r="G418" s="18" t="s">
        <v>8</v>
      </c>
    </row>
    <row r="419" spans="1:7" ht="20" customHeight="1" x14ac:dyDescent="0.15">
      <c r="A419" s="12" t="s">
        <v>422</v>
      </c>
      <c r="B419" s="22">
        <v>1.7982522246907198E-114</v>
      </c>
      <c r="C419" s="21">
        <v>0.70655236104952601</v>
      </c>
      <c r="D419" s="21">
        <v>0.61099999999999999</v>
      </c>
      <c r="E419" s="21">
        <v>1.2E-2</v>
      </c>
      <c r="F419" s="22">
        <v>3.6808424787194298E-110</v>
      </c>
      <c r="G419" s="18" t="s">
        <v>8</v>
      </c>
    </row>
    <row r="420" spans="1:7" ht="20" customHeight="1" x14ac:dyDescent="0.15">
      <c r="A420" s="12" t="s">
        <v>423</v>
      </c>
      <c r="B420" s="22">
        <v>2.0724661777394E-112</v>
      </c>
      <c r="C420" s="21">
        <v>0.344117927404341</v>
      </c>
      <c r="D420" s="21">
        <v>0.33300000000000002</v>
      </c>
      <c r="E420" s="21">
        <v>3.0000000000000001E-3</v>
      </c>
      <c r="F420" s="22">
        <v>4.2421310192147897E-108</v>
      </c>
      <c r="G420" s="18" t="s">
        <v>8</v>
      </c>
    </row>
    <row r="421" spans="1:7" ht="20" customHeight="1" x14ac:dyDescent="0.15">
      <c r="A421" s="12" t="s">
        <v>424</v>
      </c>
      <c r="B421" s="22">
        <v>3.3346110008835399E-111</v>
      </c>
      <c r="C421" s="21">
        <v>0.476324955155774</v>
      </c>
      <c r="D421" s="21">
        <v>0.5</v>
      </c>
      <c r="E421" s="21">
        <v>8.0000000000000002E-3</v>
      </c>
      <c r="F421" s="22">
        <v>6.8256152577085199E-107</v>
      </c>
      <c r="G421" s="18" t="s">
        <v>8</v>
      </c>
    </row>
    <row r="422" spans="1:7" ht="20" customHeight="1" x14ac:dyDescent="0.15">
      <c r="A422" s="12" t="s">
        <v>425</v>
      </c>
      <c r="B422" s="22">
        <v>8.6932173709814706E-111</v>
      </c>
      <c r="C422" s="21">
        <v>0.49676529359613403</v>
      </c>
      <c r="D422" s="21">
        <v>0.38900000000000001</v>
      </c>
      <c r="E422" s="21">
        <v>5.0000000000000001E-3</v>
      </c>
      <c r="F422" s="22">
        <v>1.7794146636662E-106</v>
      </c>
      <c r="G422" s="18" t="s">
        <v>8</v>
      </c>
    </row>
    <row r="423" spans="1:7" ht="20" customHeight="1" x14ac:dyDescent="0.15">
      <c r="A423" s="12" t="s">
        <v>426</v>
      </c>
      <c r="B423" s="22">
        <v>1.4043017780044299E-109</v>
      </c>
      <c r="C423" s="21">
        <v>1.3845072258347599</v>
      </c>
      <c r="D423" s="21">
        <v>0.72199999999999998</v>
      </c>
      <c r="E423" s="21">
        <v>1.7999999999999999E-2</v>
      </c>
      <c r="F423" s="22">
        <v>2.8744653093972601E-105</v>
      </c>
      <c r="G423" s="18" t="s">
        <v>8</v>
      </c>
    </row>
    <row r="424" spans="1:7" ht="20" customHeight="1" x14ac:dyDescent="0.15">
      <c r="A424" s="12" t="s">
        <v>427</v>
      </c>
      <c r="B424" s="22">
        <v>2.9178357493778199E-108</v>
      </c>
      <c r="C424" s="21">
        <v>0.26257100081776003</v>
      </c>
      <c r="D424" s="21">
        <v>0.27800000000000002</v>
      </c>
      <c r="E424" s="21">
        <v>2E-3</v>
      </c>
      <c r="F424" s="22">
        <v>5.9725179954014496E-104</v>
      </c>
      <c r="G424" s="18" t="s">
        <v>8</v>
      </c>
    </row>
    <row r="425" spans="1:7" ht="20" customHeight="1" x14ac:dyDescent="0.15">
      <c r="A425" s="12" t="s">
        <v>428</v>
      </c>
      <c r="B425" s="22">
        <v>4.4537096362264E-108</v>
      </c>
      <c r="C425" s="21">
        <v>0.2774016690144</v>
      </c>
      <c r="D425" s="21">
        <v>0.27800000000000002</v>
      </c>
      <c r="E425" s="21">
        <v>2E-3</v>
      </c>
      <c r="F425" s="22">
        <v>9.1162982543918199E-104</v>
      </c>
      <c r="G425" s="18" t="s">
        <v>8</v>
      </c>
    </row>
    <row r="426" spans="1:7" ht="20" customHeight="1" x14ac:dyDescent="0.15">
      <c r="A426" s="12" t="s">
        <v>429</v>
      </c>
      <c r="B426" s="22">
        <v>1.765942744699E-104</v>
      </c>
      <c r="C426" s="21">
        <v>0.94754956919036004</v>
      </c>
      <c r="D426" s="21">
        <v>0.66700000000000004</v>
      </c>
      <c r="E426" s="21">
        <v>1.6E-2</v>
      </c>
      <c r="F426" s="22">
        <v>3.61470820412438E-100</v>
      </c>
      <c r="G426" s="18" t="s">
        <v>8</v>
      </c>
    </row>
    <row r="427" spans="1:7" ht="20" customHeight="1" x14ac:dyDescent="0.15">
      <c r="A427" s="12" t="s">
        <v>430</v>
      </c>
      <c r="B427" s="22">
        <v>5.7600270038869796E-104</v>
      </c>
      <c r="C427" s="21">
        <v>0.80688781211278304</v>
      </c>
      <c r="D427" s="21">
        <v>0.61099999999999999</v>
      </c>
      <c r="E427" s="21">
        <v>1.2999999999999999E-2</v>
      </c>
      <c r="F427" s="22">
        <v>1.1790199274256299E-99</v>
      </c>
      <c r="G427" s="18" t="s">
        <v>8</v>
      </c>
    </row>
    <row r="428" spans="1:7" ht="20" customHeight="1" x14ac:dyDescent="0.15">
      <c r="A428" s="12" t="s">
        <v>431</v>
      </c>
      <c r="B428" s="22">
        <v>9.5362874302567598E-104</v>
      </c>
      <c r="C428" s="21">
        <v>0.349966038160197</v>
      </c>
      <c r="D428" s="21">
        <v>0.38900000000000001</v>
      </c>
      <c r="E428" s="21">
        <v>5.0000000000000001E-3</v>
      </c>
      <c r="F428" s="22">
        <v>1.9519826740992601E-99</v>
      </c>
      <c r="G428" s="18" t="s">
        <v>8</v>
      </c>
    </row>
    <row r="429" spans="1:7" ht="20" customHeight="1" x14ac:dyDescent="0.15">
      <c r="A429" s="12" t="s">
        <v>432</v>
      </c>
      <c r="B429" s="22">
        <v>1.02585219257285E-102</v>
      </c>
      <c r="C429" s="21">
        <v>0.36849479334372498</v>
      </c>
      <c r="D429" s="21">
        <v>0.16700000000000001</v>
      </c>
      <c r="E429" s="21">
        <v>1E-3</v>
      </c>
      <c r="F429" s="22">
        <v>2.09981685297736E-98</v>
      </c>
      <c r="G429" s="18" t="s">
        <v>8</v>
      </c>
    </row>
    <row r="430" spans="1:7" ht="20" customHeight="1" x14ac:dyDescent="0.15">
      <c r="A430" s="12" t="s">
        <v>433</v>
      </c>
      <c r="B430" s="22">
        <v>4.3826331872231401E-102</v>
      </c>
      <c r="C430" s="21">
        <v>0.256527268750666</v>
      </c>
      <c r="D430" s="21">
        <v>0.27800000000000002</v>
      </c>
      <c r="E430" s="21">
        <v>3.0000000000000001E-3</v>
      </c>
      <c r="F430" s="22">
        <v>8.9708118709270396E-98</v>
      </c>
      <c r="G430" s="18" t="s">
        <v>8</v>
      </c>
    </row>
    <row r="431" spans="1:7" ht="20" customHeight="1" x14ac:dyDescent="0.15">
      <c r="A431" s="12" t="s">
        <v>434</v>
      </c>
      <c r="B431" s="22">
        <v>6.3627601393121196E-102</v>
      </c>
      <c r="C431" s="21">
        <v>0.93272086800217502</v>
      </c>
      <c r="D431" s="21">
        <v>0.72199999999999998</v>
      </c>
      <c r="E431" s="21">
        <v>1.9E-2</v>
      </c>
      <c r="F431" s="22">
        <v>1.3023933729158E-97</v>
      </c>
      <c r="G431" s="18" t="s">
        <v>8</v>
      </c>
    </row>
    <row r="432" spans="1:7" ht="20" customHeight="1" x14ac:dyDescent="0.15">
      <c r="A432" s="12" t="s">
        <v>435</v>
      </c>
      <c r="B432" s="22">
        <v>1.85550973710387E-101</v>
      </c>
      <c r="C432" s="21">
        <v>0.60211901731628703</v>
      </c>
      <c r="D432" s="21">
        <v>0.66700000000000004</v>
      </c>
      <c r="E432" s="21">
        <v>1.6E-2</v>
      </c>
      <c r="F432" s="22">
        <v>3.7980428808779199E-97</v>
      </c>
      <c r="G432" s="18" t="s">
        <v>8</v>
      </c>
    </row>
    <row r="433" spans="1:7" ht="20" customHeight="1" x14ac:dyDescent="0.15">
      <c r="A433" s="12" t="s">
        <v>436</v>
      </c>
      <c r="B433" s="22">
        <v>2.7238971756515901E-98</v>
      </c>
      <c r="C433" s="21">
        <v>0.67819298927837202</v>
      </c>
      <c r="D433" s="21">
        <v>0.5</v>
      </c>
      <c r="E433" s="21">
        <v>8.9999999999999993E-3</v>
      </c>
      <c r="F433" s="22">
        <v>5.5755451288412302E-94</v>
      </c>
      <c r="G433" s="18" t="s">
        <v>8</v>
      </c>
    </row>
    <row r="434" spans="1:7" ht="20" customHeight="1" x14ac:dyDescent="0.15">
      <c r="A434" s="12" t="s">
        <v>437</v>
      </c>
      <c r="B434" s="22">
        <v>1.02896711964153E-97</v>
      </c>
      <c r="C434" s="21">
        <v>0.320420484111964</v>
      </c>
      <c r="D434" s="21">
        <v>0.33300000000000002</v>
      </c>
      <c r="E434" s="21">
        <v>4.0000000000000001E-3</v>
      </c>
      <c r="F434" s="22">
        <v>2.1061927971942601E-93</v>
      </c>
      <c r="G434" s="18" t="s">
        <v>8</v>
      </c>
    </row>
    <row r="435" spans="1:7" ht="20" customHeight="1" x14ac:dyDescent="0.15">
      <c r="A435" s="12" t="s">
        <v>438</v>
      </c>
      <c r="B435" s="22">
        <v>6.7912629846302104E-97</v>
      </c>
      <c r="C435" s="21">
        <v>0.58804300112479801</v>
      </c>
      <c r="D435" s="21">
        <v>0.44400000000000001</v>
      </c>
      <c r="E435" s="21">
        <v>7.0000000000000001E-3</v>
      </c>
      <c r="F435" s="22">
        <v>1.3901036203239601E-92</v>
      </c>
      <c r="G435" s="18" t="s">
        <v>8</v>
      </c>
    </row>
    <row r="436" spans="1:7" ht="20" customHeight="1" x14ac:dyDescent="0.15">
      <c r="A436" s="12" t="s">
        <v>439</v>
      </c>
      <c r="B436" s="22">
        <v>4.4171624778277297E-96</v>
      </c>
      <c r="C436" s="21">
        <v>1.5294586987410299</v>
      </c>
      <c r="D436" s="21">
        <v>0.88900000000000001</v>
      </c>
      <c r="E436" s="21">
        <v>3.2000000000000001E-2</v>
      </c>
      <c r="F436" s="22">
        <v>9.0414898758655795E-92</v>
      </c>
      <c r="G436" s="18" t="s">
        <v>8</v>
      </c>
    </row>
    <row r="437" spans="1:7" ht="20" customHeight="1" x14ac:dyDescent="0.15">
      <c r="A437" s="12" t="s">
        <v>440</v>
      </c>
      <c r="B437" s="22">
        <v>2.7120186485318599E-94</v>
      </c>
      <c r="C437" s="21">
        <v>0.50559830577908205</v>
      </c>
      <c r="D437" s="21">
        <v>0.44400000000000001</v>
      </c>
      <c r="E437" s="21">
        <v>7.0000000000000001E-3</v>
      </c>
      <c r="F437" s="22">
        <v>5.5512309716798597E-90</v>
      </c>
      <c r="G437" s="18" t="s">
        <v>8</v>
      </c>
    </row>
    <row r="438" spans="1:7" ht="20" customHeight="1" x14ac:dyDescent="0.15">
      <c r="A438" s="12" t="s">
        <v>441</v>
      </c>
      <c r="B438" s="22">
        <v>9.3304560374590104E-94</v>
      </c>
      <c r="C438" s="21">
        <v>0.58199483686709896</v>
      </c>
      <c r="D438" s="21">
        <v>0.55600000000000005</v>
      </c>
      <c r="E438" s="21">
        <v>1.2E-2</v>
      </c>
      <c r="F438" s="22">
        <v>1.9098510463074799E-89</v>
      </c>
      <c r="G438" s="18" t="s">
        <v>8</v>
      </c>
    </row>
    <row r="439" spans="1:7" ht="20" customHeight="1" x14ac:dyDescent="0.15">
      <c r="A439" s="12" t="s">
        <v>442</v>
      </c>
      <c r="B439" s="22">
        <v>3.3720558493662501E-93</v>
      </c>
      <c r="C439" s="21">
        <v>0.53193773540483902</v>
      </c>
      <c r="D439" s="21">
        <v>0.38900000000000001</v>
      </c>
      <c r="E439" s="21">
        <v>6.0000000000000001E-3</v>
      </c>
      <c r="F439" s="22">
        <v>6.9022611180677705E-89</v>
      </c>
      <c r="G439" s="18" t="s">
        <v>8</v>
      </c>
    </row>
    <row r="440" spans="1:7" ht="20" customHeight="1" x14ac:dyDescent="0.15">
      <c r="A440" s="12" t="s">
        <v>443</v>
      </c>
      <c r="B440" s="22">
        <v>5.0461434728685701E-93</v>
      </c>
      <c r="C440" s="21">
        <v>0.68169570598631302</v>
      </c>
      <c r="D440" s="21">
        <v>0.55600000000000005</v>
      </c>
      <c r="E440" s="21">
        <v>1.2E-2</v>
      </c>
      <c r="F440" s="22">
        <v>1.0328951074614701E-88</v>
      </c>
      <c r="G440" s="18" t="s">
        <v>8</v>
      </c>
    </row>
    <row r="441" spans="1:7" ht="20" customHeight="1" x14ac:dyDescent="0.15">
      <c r="A441" s="12" t="s">
        <v>444</v>
      </c>
      <c r="B441" s="22">
        <v>1.9736071753897999E-92</v>
      </c>
      <c r="C441" s="21">
        <v>0.81334115294021903</v>
      </c>
      <c r="D441" s="21">
        <v>0.55600000000000005</v>
      </c>
      <c r="E441" s="21">
        <v>1.2E-2</v>
      </c>
      <c r="F441" s="22">
        <v>4.03977652730537E-88</v>
      </c>
      <c r="G441" s="18" t="s">
        <v>8</v>
      </c>
    </row>
    <row r="442" spans="1:7" ht="20" customHeight="1" x14ac:dyDescent="0.15">
      <c r="A442" s="12" t="s">
        <v>445</v>
      </c>
      <c r="B442" s="22">
        <v>7.1130796399458306E-92</v>
      </c>
      <c r="C442" s="21">
        <v>0.426717748830448</v>
      </c>
      <c r="D442" s="21">
        <v>0.38900000000000001</v>
      </c>
      <c r="E442" s="21">
        <v>6.0000000000000001E-3</v>
      </c>
      <c r="F442" s="22">
        <v>1.45597627150051E-87</v>
      </c>
      <c r="G442" s="18" t="s">
        <v>8</v>
      </c>
    </row>
    <row r="443" spans="1:7" ht="20" customHeight="1" x14ac:dyDescent="0.15">
      <c r="A443" s="12" t="s">
        <v>446</v>
      </c>
      <c r="B443" s="22">
        <v>6.4016543696635399E-91</v>
      </c>
      <c r="C443" s="21">
        <v>0.26037092768222603</v>
      </c>
      <c r="D443" s="21">
        <v>0.222</v>
      </c>
      <c r="E443" s="21">
        <v>2E-3</v>
      </c>
      <c r="F443" s="22">
        <v>1.3103546329264301E-86</v>
      </c>
      <c r="G443" s="18" t="s">
        <v>8</v>
      </c>
    </row>
    <row r="444" spans="1:7" ht="20" customHeight="1" x14ac:dyDescent="0.15">
      <c r="A444" s="12" t="s">
        <v>447</v>
      </c>
      <c r="B444" s="22">
        <v>4.5920906017421397E-90</v>
      </c>
      <c r="C444" s="21">
        <v>0.35279348309685199</v>
      </c>
      <c r="D444" s="21">
        <v>0.44400000000000001</v>
      </c>
      <c r="E444" s="21">
        <v>8.0000000000000002E-3</v>
      </c>
      <c r="F444" s="22">
        <v>9.3995502527059796E-86</v>
      </c>
      <c r="G444" s="18" t="s">
        <v>8</v>
      </c>
    </row>
    <row r="445" spans="1:7" ht="20" customHeight="1" x14ac:dyDescent="0.15">
      <c r="A445" s="12" t="s">
        <v>448</v>
      </c>
      <c r="B445" s="22">
        <v>1.03771969620363E-89</v>
      </c>
      <c r="C445" s="21">
        <v>0.30247857471272599</v>
      </c>
      <c r="D445" s="21">
        <v>0.27800000000000002</v>
      </c>
      <c r="E445" s="21">
        <v>3.0000000000000001E-3</v>
      </c>
      <c r="F445" s="22">
        <v>2.12410844615921E-85</v>
      </c>
      <c r="G445" s="18" t="s">
        <v>8</v>
      </c>
    </row>
    <row r="446" spans="1:7" ht="20" customHeight="1" x14ac:dyDescent="0.15">
      <c r="A446" s="12" t="s">
        <v>449</v>
      </c>
      <c r="B446" s="22">
        <v>1.11934068258509E-88</v>
      </c>
      <c r="C446" s="21">
        <v>1.1111631759531899</v>
      </c>
      <c r="D446" s="21">
        <v>0.83299999999999996</v>
      </c>
      <c r="E446" s="21">
        <v>0.03</v>
      </c>
      <c r="F446" s="22">
        <v>2.2911784431834299E-84</v>
      </c>
      <c r="G446" s="18" t="s">
        <v>8</v>
      </c>
    </row>
    <row r="447" spans="1:7" ht="20" customHeight="1" x14ac:dyDescent="0.15">
      <c r="A447" s="12" t="s">
        <v>450</v>
      </c>
      <c r="B447" s="22">
        <v>6.14095613589175E-88</v>
      </c>
      <c r="C447" s="21">
        <v>0.71956216118835703</v>
      </c>
      <c r="D447" s="21">
        <v>0.44400000000000001</v>
      </c>
      <c r="E447" s="21">
        <v>8.0000000000000002E-3</v>
      </c>
      <c r="F447" s="22">
        <v>1.25699231145568E-83</v>
      </c>
      <c r="G447" s="18" t="s">
        <v>8</v>
      </c>
    </row>
    <row r="448" spans="1:7" ht="20" customHeight="1" x14ac:dyDescent="0.15">
      <c r="A448" s="12" t="s">
        <v>451</v>
      </c>
      <c r="B448" s="22">
        <v>1.0777546872815499E-87</v>
      </c>
      <c r="C448" s="21">
        <v>0.75649536854830801</v>
      </c>
      <c r="D448" s="21">
        <v>0.72199999999999998</v>
      </c>
      <c r="E448" s="21">
        <v>2.1999999999999999E-2</v>
      </c>
      <c r="F448" s="22">
        <v>2.2060560693966001E-83</v>
      </c>
      <c r="G448" s="18" t="s">
        <v>8</v>
      </c>
    </row>
    <row r="449" spans="1:7" ht="20" customHeight="1" x14ac:dyDescent="0.15">
      <c r="A449" s="12" t="s">
        <v>452</v>
      </c>
      <c r="B449" s="22">
        <v>2.38971569488456E-87</v>
      </c>
      <c r="C449" s="21">
        <v>1.2927470873571001</v>
      </c>
      <c r="D449" s="21">
        <v>0.72199999999999998</v>
      </c>
      <c r="E449" s="21">
        <v>2.3E-2</v>
      </c>
      <c r="F449" s="22">
        <v>4.8915090558591997E-83</v>
      </c>
      <c r="G449" s="18" t="s">
        <v>8</v>
      </c>
    </row>
    <row r="450" spans="1:7" ht="20" customHeight="1" x14ac:dyDescent="0.15">
      <c r="A450" s="12" t="s">
        <v>453</v>
      </c>
      <c r="B450" s="22">
        <v>3.1564445596768602E-87</v>
      </c>
      <c r="C450" s="21">
        <v>0.61995379306099696</v>
      </c>
      <c r="D450" s="21">
        <v>0.55600000000000005</v>
      </c>
      <c r="E450" s="21">
        <v>1.2999999999999999E-2</v>
      </c>
      <c r="F450" s="22">
        <v>6.4609263692025701E-83</v>
      </c>
      <c r="G450" s="18" t="s">
        <v>8</v>
      </c>
    </row>
    <row r="451" spans="1:7" ht="20" customHeight="1" x14ac:dyDescent="0.15">
      <c r="A451" s="12" t="s">
        <v>454</v>
      </c>
      <c r="B451" s="22">
        <v>2.6551080602435401E-85</v>
      </c>
      <c r="C451" s="21">
        <v>1.4689659955713501</v>
      </c>
      <c r="D451" s="21">
        <v>0.72199999999999998</v>
      </c>
      <c r="E451" s="21">
        <v>2.3E-2</v>
      </c>
      <c r="F451" s="22">
        <v>5.4347406885124902E-81</v>
      </c>
      <c r="G451" s="18" t="s">
        <v>8</v>
      </c>
    </row>
    <row r="452" spans="1:7" ht="20" customHeight="1" x14ac:dyDescent="0.15">
      <c r="A452" s="12" t="s">
        <v>455</v>
      </c>
      <c r="B452" s="22">
        <v>3.80587715632854E-85</v>
      </c>
      <c r="C452" s="21">
        <v>1.2098490348486699</v>
      </c>
      <c r="D452" s="21">
        <v>0.66700000000000004</v>
      </c>
      <c r="E452" s="21">
        <v>0.02</v>
      </c>
      <c r="F452" s="22">
        <v>7.7902499512888899E-81</v>
      </c>
      <c r="G452" s="18" t="s">
        <v>8</v>
      </c>
    </row>
    <row r="453" spans="1:7" ht="20" customHeight="1" x14ac:dyDescent="0.15">
      <c r="A453" s="12" t="s">
        <v>456</v>
      </c>
      <c r="B453" s="22">
        <v>1.75260919144494E-84</v>
      </c>
      <c r="C453" s="21">
        <v>0.612908171305381</v>
      </c>
      <c r="D453" s="21">
        <v>0.55600000000000005</v>
      </c>
      <c r="E453" s="21">
        <v>1.2999999999999999E-2</v>
      </c>
      <c r="F453" s="22">
        <v>3.5874157539686403E-80</v>
      </c>
      <c r="G453" s="18" t="s">
        <v>8</v>
      </c>
    </row>
    <row r="454" spans="1:7" ht="20" customHeight="1" x14ac:dyDescent="0.15">
      <c r="A454" s="12" t="s">
        <v>457</v>
      </c>
      <c r="B454" s="22">
        <v>5.4546809902140897E-83</v>
      </c>
      <c r="C454" s="21">
        <v>0.71667435294477999</v>
      </c>
      <c r="D454" s="21">
        <v>0.55600000000000005</v>
      </c>
      <c r="E454" s="21">
        <v>1.4E-2</v>
      </c>
      <c r="F454" s="22">
        <v>1.11651865188692E-78</v>
      </c>
      <c r="G454" s="18" t="s">
        <v>8</v>
      </c>
    </row>
    <row r="455" spans="1:7" ht="20" customHeight="1" x14ac:dyDescent="0.15">
      <c r="A455" s="12" t="s">
        <v>458</v>
      </c>
      <c r="B455" s="22">
        <v>2.84447466304338E-82</v>
      </c>
      <c r="C455" s="21">
        <v>0.33880146042610898</v>
      </c>
      <c r="D455" s="21">
        <v>0.33300000000000002</v>
      </c>
      <c r="E455" s="21">
        <v>5.0000000000000001E-3</v>
      </c>
      <c r="F455" s="22">
        <v>5.8223551877835003E-78</v>
      </c>
      <c r="G455" s="18" t="s">
        <v>8</v>
      </c>
    </row>
    <row r="456" spans="1:7" ht="20" customHeight="1" x14ac:dyDescent="0.15">
      <c r="A456" s="12" t="s">
        <v>459</v>
      </c>
      <c r="B456" s="22">
        <v>3.6439142895860099E-82</v>
      </c>
      <c r="C456" s="21">
        <v>1.6686884720956301</v>
      </c>
      <c r="D456" s="21">
        <v>0.88900000000000001</v>
      </c>
      <c r="E456" s="21">
        <v>3.7999999999999999E-2</v>
      </c>
      <c r="F456" s="22">
        <v>7.4587281593535903E-78</v>
      </c>
      <c r="G456" s="18" t="s">
        <v>8</v>
      </c>
    </row>
    <row r="457" spans="1:7" ht="20" customHeight="1" x14ac:dyDescent="0.15">
      <c r="A457" s="12" t="s">
        <v>460</v>
      </c>
      <c r="B457" s="22">
        <v>5.2674875922721302E-82</v>
      </c>
      <c r="C457" s="21">
        <v>1.4598985479628901</v>
      </c>
      <c r="D457" s="21">
        <v>0.83299999999999996</v>
      </c>
      <c r="E457" s="21">
        <v>3.3000000000000002E-2</v>
      </c>
      <c r="F457" s="22">
        <v>1.0782020352621801E-77</v>
      </c>
      <c r="G457" s="18" t="s">
        <v>8</v>
      </c>
    </row>
    <row r="458" spans="1:7" ht="20" customHeight="1" x14ac:dyDescent="0.15">
      <c r="A458" s="12" t="s">
        <v>461</v>
      </c>
      <c r="B458" s="22">
        <v>7.4056063576592097E-82</v>
      </c>
      <c r="C458" s="21">
        <v>0.32757434713532702</v>
      </c>
      <c r="D458" s="21">
        <v>0.27800000000000002</v>
      </c>
      <c r="E458" s="21">
        <v>3.0000000000000001E-3</v>
      </c>
      <c r="F458" s="22">
        <v>1.5158535653492599E-77</v>
      </c>
      <c r="G458" s="18" t="s">
        <v>8</v>
      </c>
    </row>
    <row r="459" spans="1:7" ht="20" customHeight="1" x14ac:dyDescent="0.15">
      <c r="A459" s="12" t="s">
        <v>462</v>
      </c>
      <c r="B459" s="22">
        <v>1.38130957281217E-80</v>
      </c>
      <c r="C459" s="21">
        <v>1.0352181317897999</v>
      </c>
      <c r="D459" s="21">
        <v>0.66700000000000004</v>
      </c>
      <c r="E459" s="21">
        <v>2.1000000000000001E-2</v>
      </c>
      <c r="F459" s="22">
        <v>2.8274025645892401E-76</v>
      </c>
      <c r="G459" s="18" t="s">
        <v>8</v>
      </c>
    </row>
    <row r="460" spans="1:7" ht="20" customHeight="1" x14ac:dyDescent="0.15">
      <c r="A460" s="12" t="s">
        <v>463</v>
      </c>
      <c r="B460" s="22">
        <v>4.3717281475832102E-80</v>
      </c>
      <c r="C460" s="21">
        <v>0.33426259396265201</v>
      </c>
      <c r="D460" s="21">
        <v>0.27800000000000002</v>
      </c>
      <c r="E460" s="21">
        <v>3.0000000000000001E-3</v>
      </c>
      <c r="F460" s="22">
        <v>8.9484903452880694E-76</v>
      </c>
      <c r="G460" s="18" t="s">
        <v>8</v>
      </c>
    </row>
    <row r="461" spans="1:7" ht="20" customHeight="1" x14ac:dyDescent="0.15">
      <c r="A461" s="12" t="s">
        <v>464</v>
      </c>
      <c r="B461" s="22">
        <v>9.8298799275838801E-80</v>
      </c>
      <c r="C461" s="21">
        <v>0.52311032570256699</v>
      </c>
      <c r="D461" s="21">
        <v>0.55600000000000005</v>
      </c>
      <c r="E461" s="21">
        <v>1.4E-2</v>
      </c>
      <c r="F461" s="22">
        <v>2.0120781223771501E-75</v>
      </c>
      <c r="G461" s="18" t="s">
        <v>8</v>
      </c>
    </row>
    <row r="462" spans="1:7" ht="20" customHeight="1" x14ac:dyDescent="0.15">
      <c r="A462" s="12" t="s">
        <v>465</v>
      </c>
      <c r="B462" s="22">
        <v>1.9129309655333E-79</v>
      </c>
      <c r="C462" s="21">
        <v>0.350610889449261</v>
      </c>
      <c r="D462" s="21">
        <v>0.38900000000000001</v>
      </c>
      <c r="E462" s="21">
        <v>7.0000000000000001E-3</v>
      </c>
      <c r="F462" s="22">
        <v>3.9155783933500998E-75</v>
      </c>
      <c r="G462" s="18" t="s">
        <v>8</v>
      </c>
    </row>
    <row r="463" spans="1:7" ht="20" customHeight="1" x14ac:dyDescent="0.15">
      <c r="A463" s="12" t="s">
        <v>466</v>
      </c>
      <c r="B463" s="22">
        <v>6.3483157427470095E-79</v>
      </c>
      <c r="C463" s="21">
        <v>0.33295641196819098</v>
      </c>
      <c r="D463" s="21">
        <v>0.33300000000000002</v>
      </c>
      <c r="E463" s="21">
        <v>5.0000000000000001E-3</v>
      </c>
      <c r="F463" s="22">
        <v>1.2994367493828901E-74</v>
      </c>
      <c r="G463" s="18" t="s">
        <v>8</v>
      </c>
    </row>
    <row r="464" spans="1:7" ht="20" customHeight="1" x14ac:dyDescent="0.15">
      <c r="A464" s="12" t="s">
        <v>467</v>
      </c>
      <c r="B464" s="22">
        <v>1.06104949885811E-78</v>
      </c>
      <c r="C464" s="21">
        <v>0.314244454621249</v>
      </c>
      <c r="D464" s="21">
        <v>0.33300000000000002</v>
      </c>
      <c r="E464" s="21">
        <v>5.0000000000000001E-3</v>
      </c>
      <c r="F464" s="22">
        <v>2.17186221921267E-74</v>
      </c>
      <c r="G464" s="18" t="s">
        <v>8</v>
      </c>
    </row>
    <row r="465" spans="1:7" ht="20" customHeight="1" x14ac:dyDescent="0.15">
      <c r="A465" s="12" t="s">
        <v>468</v>
      </c>
      <c r="B465" s="22">
        <v>1.64561842712997E-78</v>
      </c>
      <c r="C465" s="21">
        <v>1.27663176840715</v>
      </c>
      <c r="D465" s="21">
        <v>0.72199999999999998</v>
      </c>
      <c r="E465" s="21">
        <v>2.5999999999999999E-2</v>
      </c>
      <c r="F465" s="22">
        <v>3.3684163584923299E-74</v>
      </c>
      <c r="G465" s="18" t="s">
        <v>8</v>
      </c>
    </row>
    <row r="466" spans="1:7" ht="20" customHeight="1" x14ac:dyDescent="0.15">
      <c r="A466" s="12" t="s">
        <v>469</v>
      </c>
      <c r="B466" s="22">
        <v>2.6764231430411999E-78</v>
      </c>
      <c r="C466" s="21">
        <v>0.70994484107343203</v>
      </c>
      <c r="D466" s="21">
        <v>0.66700000000000004</v>
      </c>
      <c r="E466" s="21">
        <v>2.1000000000000001E-2</v>
      </c>
      <c r="F466" s="22">
        <v>5.4783705314910399E-74</v>
      </c>
      <c r="G466" s="18" t="s">
        <v>8</v>
      </c>
    </row>
    <row r="467" spans="1:7" ht="20" customHeight="1" x14ac:dyDescent="0.15">
      <c r="A467" s="12" t="s">
        <v>470</v>
      </c>
      <c r="B467" s="22">
        <v>3.4254012905381898E-78</v>
      </c>
      <c r="C467" s="21">
        <v>1.1111878448158701</v>
      </c>
      <c r="D467" s="21">
        <v>0.66700000000000004</v>
      </c>
      <c r="E467" s="21">
        <v>2.1000000000000001E-2</v>
      </c>
      <c r="F467" s="22">
        <v>7.0114539016026198E-74</v>
      </c>
      <c r="G467" s="18" t="s">
        <v>8</v>
      </c>
    </row>
    <row r="468" spans="1:7" ht="20" customHeight="1" x14ac:dyDescent="0.15">
      <c r="A468" s="12" t="s">
        <v>471</v>
      </c>
      <c r="B468" s="22">
        <v>3.04872437471782E-77</v>
      </c>
      <c r="C468" s="21">
        <v>0.40715723748954902</v>
      </c>
      <c r="D468" s="21">
        <v>0.44400000000000001</v>
      </c>
      <c r="E468" s="21">
        <v>8.9999999999999993E-3</v>
      </c>
      <c r="F468" s="22">
        <v>6.2404339226099103E-73</v>
      </c>
      <c r="G468" s="18" t="s">
        <v>8</v>
      </c>
    </row>
    <row r="469" spans="1:7" ht="20" customHeight="1" x14ac:dyDescent="0.15">
      <c r="A469" s="12" t="s">
        <v>472</v>
      </c>
      <c r="B469" s="22">
        <v>1.14394712257724E-76</v>
      </c>
      <c r="C469" s="21">
        <v>0.582155146182462</v>
      </c>
      <c r="D469" s="21">
        <v>0.44400000000000001</v>
      </c>
      <c r="E469" s="21">
        <v>8.9999999999999993E-3</v>
      </c>
      <c r="F469" s="22">
        <v>2.3415453652033599E-72</v>
      </c>
      <c r="G469" s="18" t="s">
        <v>8</v>
      </c>
    </row>
    <row r="470" spans="1:7" ht="20" customHeight="1" x14ac:dyDescent="0.15">
      <c r="A470" s="12" t="s">
        <v>473</v>
      </c>
      <c r="B470" s="22">
        <v>1.89233670644682E-76</v>
      </c>
      <c r="C470" s="21">
        <v>0.29218327422123602</v>
      </c>
      <c r="D470" s="21">
        <v>0.222</v>
      </c>
      <c r="E470" s="21">
        <v>2E-3</v>
      </c>
      <c r="F470" s="22">
        <v>3.8734240044259898E-72</v>
      </c>
      <c r="G470" s="18" t="s">
        <v>8</v>
      </c>
    </row>
    <row r="471" spans="1:7" ht="20" customHeight="1" x14ac:dyDescent="0.15">
      <c r="A471" s="12" t="s">
        <v>474</v>
      </c>
      <c r="B471" s="22">
        <v>1.8976107922732601E-75</v>
      </c>
      <c r="C471" s="21">
        <v>1.8624435120499201</v>
      </c>
      <c r="D471" s="21">
        <v>0.88900000000000001</v>
      </c>
      <c r="E471" s="21">
        <v>4.2000000000000003E-2</v>
      </c>
      <c r="F471" s="22">
        <v>3.8842195307041401E-71</v>
      </c>
      <c r="G471" s="18" t="s">
        <v>8</v>
      </c>
    </row>
    <row r="472" spans="1:7" ht="20" customHeight="1" x14ac:dyDescent="0.15">
      <c r="A472" s="12" t="s">
        <v>475</v>
      </c>
      <c r="B472" s="22">
        <v>2.1326676539148501E-75</v>
      </c>
      <c r="C472" s="21">
        <v>0.91729157738983802</v>
      </c>
      <c r="D472" s="21">
        <v>0.55600000000000005</v>
      </c>
      <c r="E472" s="21">
        <v>1.4999999999999999E-2</v>
      </c>
      <c r="F472" s="22">
        <v>4.3653574207983197E-71</v>
      </c>
      <c r="G472" s="18" t="s">
        <v>8</v>
      </c>
    </row>
    <row r="473" spans="1:7" ht="20" customHeight="1" x14ac:dyDescent="0.15">
      <c r="A473" s="12" t="s">
        <v>476</v>
      </c>
      <c r="B473" s="22">
        <v>1.1905899505649301E-73</v>
      </c>
      <c r="C473" s="21">
        <v>0.63409079936947699</v>
      </c>
      <c r="D473" s="21">
        <v>0.5</v>
      </c>
      <c r="E473" s="21">
        <v>1.2999999999999999E-2</v>
      </c>
      <c r="F473" s="22">
        <v>2.4370185698113501E-69</v>
      </c>
      <c r="G473" s="18" t="s">
        <v>8</v>
      </c>
    </row>
    <row r="474" spans="1:7" ht="20" customHeight="1" x14ac:dyDescent="0.15">
      <c r="A474" s="12" t="s">
        <v>477</v>
      </c>
      <c r="B474" s="22">
        <v>1.31274727687129E-73</v>
      </c>
      <c r="C474" s="21">
        <v>0.318631616697162</v>
      </c>
      <c r="D474" s="21">
        <v>0.27800000000000002</v>
      </c>
      <c r="E474" s="21">
        <v>4.0000000000000001E-3</v>
      </c>
      <c r="F474" s="22">
        <v>2.6870624010278402E-69</v>
      </c>
      <c r="G474" s="18" t="s">
        <v>8</v>
      </c>
    </row>
    <row r="475" spans="1:7" ht="20" customHeight="1" x14ac:dyDescent="0.15">
      <c r="A475" s="12" t="s">
        <v>478</v>
      </c>
      <c r="B475" s="22">
        <v>1.00661574507016E-72</v>
      </c>
      <c r="C475" s="21">
        <v>1.7493233766009699</v>
      </c>
      <c r="D475" s="21">
        <v>0.88900000000000001</v>
      </c>
      <c r="E475" s="21">
        <v>4.3999999999999997E-2</v>
      </c>
      <c r="F475" s="22">
        <v>2.0604417685840998E-68</v>
      </c>
      <c r="G475" s="18" t="s">
        <v>8</v>
      </c>
    </row>
    <row r="476" spans="1:7" ht="20" customHeight="1" x14ac:dyDescent="0.15">
      <c r="A476" s="12" t="s">
        <v>479</v>
      </c>
      <c r="B476" s="22">
        <v>2.7242522603544299E-72</v>
      </c>
      <c r="C476" s="21">
        <v>0.355614144626271</v>
      </c>
      <c r="D476" s="21">
        <v>0.33300000000000002</v>
      </c>
      <c r="E476" s="21">
        <v>6.0000000000000001E-3</v>
      </c>
      <c r="F476" s="22">
        <v>5.57627195171948E-68</v>
      </c>
      <c r="G476" s="18" t="s">
        <v>8</v>
      </c>
    </row>
    <row r="477" spans="1:7" ht="20" customHeight="1" x14ac:dyDescent="0.15">
      <c r="A477" s="12" t="s">
        <v>480</v>
      </c>
      <c r="B477" s="22">
        <v>3.3584213883886099E-72</v>
      </c>
      <c r="C477" s="21">
        <v>0.30669729452635502</v>
      </c>
      <c r="D477" s="21">
        <v>0.27800000000000002</v>
      </c>
      <c r="E477" s="21">
        <v>4.0000000000000001E-3</v>
      </c>
      <c r="F477" s="22">
        <v>6.8743527398926402E-68</v>
      </c>
      <c r="G477" s="18" t="s">
        <v>8</v>
      </c>
    </row>
    <row r="478" spans="1:7" ht="20" customHeight="1" x14ac:dyDescent="0.15">
      <c r="A478" s="12" t="s">
        <v>481</v>
      </c>
      <c r="B478" s="22">
        <v>3.4344276695691601E-72</v>
      </c>
      <c r="C478" s="21">
        <v>0.71589786910280995</v>
      </c>
      <c r="D478" s="21">
        <v>0.61099999999999999</v>
      </c>
      <c r="E478" s="21">
        <v>1.9E-2</v>
      </c>
      <c r="F478" s="22">
        <v>7.02992999684112E-68</v>
      </c>
      <c r="G478" s="18" t="s">
        <v>8</v>
      </c>
    </row>
    <row r="479" spans="1:7" ht="20" customHeight="1" x14ac:dyDescent="0.15">
      <c r="A479" s="12" t="s">
        <v>482</v>
      </c>
      <c r="B479" s="22">
        <v>4.1246864059184802E-72</v>
      </c>
      <c r="C479" s="21">
        <v>0.28656076872677899</v>
      </c>
      <c r="D479" s="21">
        <v>0.27800000000000002</v>
      </c>
      <c r="E479" s="21">
        <v>4.0000000000000001E-3</v>
      </c>
      <c r="F479" s="22">
        <v>8.4428206042745308E-68</v>
      </c>
      <c r="G479" s="18" t="s">
        <v>8</v>
      </c>
    </row>
    <row r="480" spans="1:7" ht="20" customHeight="1" x14ac:dyDescent="0.15">
      <c r="A480" s="12" t="s">
        <v>483</v>
      </c>
      <c r="B480" s="22">
        <v>4.5981792685855604E-72</v>
      </c>
      <c r="C480" s="21">
        <v>1.32949204146364</v>
      </c>
      <c r="D480" s="21">
        <v>0.77800000000000002</v>
      </c>
      <c r="E480" s="21">
        <v>3.3000000000000002E-2</v>
      </c>
      <c r="F480" s="22">
        <v>9.4120131448677902E-68</v>
      </c>
      <c r="G480" s="18" t="s">
        <v>8</v>
      </c>
    </row>
    <row r="481" spans="1:7" ht="20" customHeight="1" x14ac:dyDescent="0.15">
      <c r="A481" s="12" t="s">
        <v>484</v>
      </c>
      <c r="B481" s="22">
        <v>1.8434120404400999E-71</v>
      </c>
      <c r="C481" s="21">
        <v>0.51233130219733003</v>
      </c>
      <c r="D481" s="21">
        <v>0.44400000000000001</v>
      </c>
      <c r="E481" s="21">
        <v>0.01</v>
      </c>
      <c r="F481" s="22">
        <v>3.7732801055768298E-67</v>
      </c>
      <c r="G481" s="18" t="s">
        <v>8</v>
      </c>
    </row>
    <row r="482" spans="1:7" ht="20" customHeight="1" x14ac:dyDescent="0.15">
      <c r="A482" s="12" t="s">
        <v>485</v>
      </c>
      <c r="B482" s="22">
        <v>3.5293209315724999E-71</v>
      </c>
      <c r="C482" s="21">
        <v>0.97776133128991805</v>
      </c>
      <c r="D482" s="21">
        <v>0.55600000000000005</v>
      </c>
      <c r="E482" s="21">
        <v>1.6E-2</v>
      </c>
      <c r="F482" s="22">
        <v>7.2241670148357604E-67</v>
      </c>
      <c r="G482" s="18" t="s">
        <v>8</v>
      </c>
    </row>
    <row r="483" spans="1:7" ht="20" customHeight="1" x14ac:dyDescent="0.15">
      <c r="A483" s="12" t="s">
        <v>486</v>
      </c>
      <c r="B483" s="22">
        <v>3.7051382463193404E-71</v>
      </c>
      <c r="C483" s="21">
        <v>0.47432283867618802</v>
      </c>
      <c r="D483" s="21">
        <v>0.5</v>
      </c>
      <c r="E483" s="21">
        <v>1.2999999999999999E-2</v>
      </c>
      <c r="F483" s="22">
        <v>7.58404747639105E-67</v>
      </c>
      <c r="G483" s="18" t="s">
        <v>8</v>
      </c>
    </row>
    <row r="484" spans="1:7" ht="20" customHeight="1" x14ac:dyDescent="0.15">
      <c r="A484" s="12" t="s">
        <v>487</v>
      </c>
      <c r="B484" s="22">
        <v>5.1109933384624104E-71</v>
      </c>
      <c r="C484" s="21">
        <v>1.5351339454358801</v>
      </c>
      <c r="D484" s="21">
        <v>0.77800000000000002</v>
      </c>
      <c r="E484" s="21">
        <v>3.3000000000000002E-2</v>
      </c>
      <c r="F484" s="22">
        <v>1.04616922644987E-66</v>
      </c>
      <c r="G484" s="18" t="s">
        <v>8</v>
      </c>
    </row>
    <row r="485" spans="1:7" ht="20" customHeight="1" x14ac:dyDescent="0.15">
      <c r="A485" s="12" t="s">
        <v>488</v>
      </c>
      <c r="B485" s="22">
        <v>5.1835801113516597E-71</v>
      </c>
      <c r="C485" s="21">
        <v>0.269907375120715</v>
      </c>
      <c r="D485" s="21">
        <v>0.33300000000000002</v>
      </c>
      <c r="E485" s="21">
        <v>6.0000000000000001E-3</v>
      </c>
      <c r="F485" s="22">
        <v>1.06102701299257E-66</v>
      </c>
      <c r="G485" s="18" t="s">
        <v>8</v>
      </c>
    </row>
    <row r="486" spans="1:7" ht="20" customHeight="1" x14ac:dyDescent="0.15">
      <c r="A486" s="12" t="s">
        <v>489</v>
      </c>
      <c r="B486" s="22">
        <v>1.00194085847837E-70</v>
      </c>
      <c r="C486" s="21">
        <v>1.8668723179834701</v>
      </c>
      <c r="D486" s="21">
        <v>0.83299999999999996</v>
      </c>
      <c r="E486" s="21">
        <v>3.9E-2</v>
      </c>
      <c r="F486" s="22">
        <v>2.05087274321937E-66</v>
      </c>
      <c r="G486" s="18" t="s">
        <v>8</v>
      </c>
    </row>
    <row r="487" spans="1:7" ht="20" customHeight="1" x14ac:dyDescent="0.15">
      <c r="A487" s="12" t="s">
        <v>490</v>
      </c>
      <c r="B487" s="22">
        <v>1.15191545535231E-69</v>
      </c>
      <c r="C487" s="21">
        <v>0.40195725519055397</v>
      </c>
      <c r="D487" s="21">
        <v>0.222</v>
      </c>
      <c r="E487" s="21">
        <v>2E-3</v>
      </c>
      <c r="F487" s="22">
        <v>2.35785574556065E-65</v>
      </c>
      <c r="G487" s="18" t="s">
        <v>8</v>
      </c>
    </row>
    <row r="488" spans="1:7" ht="20" customHeight="1" x14ac:dyDescent="0.15">
      <c r="A488" s="12" t="s">
        <v>491</v>
      </c>
      <c r="B488" s="22">
        <v>1.5981334363871599E-68</v>
      </c>
      <c r="C488" s="21">
        <v>0.716893331736696</v>
      </c>
      <c r="D488" s="21">
        <v>0.61099999999999999</v>
      </c>
      <c r="E488" s="21">
        <v>0.02</v>
      </c>
      <c r="F488" s="22">
        <v>3.2712193309408699E-64</v>
      </c>
      <c r="G488" s="18" t="s">
        <v>8</v>
      </c>
    </row>
    <row r="489" spans="1:7" ht="20" customHeight="1" x14ac:dyDescent="0.15">
      <c r="A489" s="12" t="s">
        <v>492</v>
      </c>
      <c r="B489" s="22">
        <v>2.2898696750844701E-67</v>
      </c>
      <c r="C489" s="21">
        <v>0.48828491134830398</v>
      </c>
      <c r="D489" s="21">
        <v>0.44400000000000001</v>
      </c>
      <c r="E489" s="21">
        <v>1.0999999999999999E-2</v>
      </c>
      <c r="F489" s="22">
        <v>4.6871342379304099E-63</v>
      </c>
      <c r="G489" s="18" t="s">
        <v>8</v>
      </c>
    </row>
    <row r="490" spans="1:7" ht="20" customHeight="1" x14ac:dyDescent="0.15">
      <c r="A490" s="12" t="s">
        <v>493</v>
      </c>
      <c r="B490" s="22">
        <v>3.5835038884543201E-67</v>
      </c>
      <c r="C490" s="21">
        <v>0.52814631413725399</v>
      </c>
      <c r="D490" s="21">
        <v>0.55600000000000005</v>
      </c>
      <c r="E490" s="21">
        <v>1.7000000000000001E-2</v>
      </c>
      <c r="F490" s="22">
        <v>7.3350741092771501E-63</v>
      </c>
      <c r="G490" s="18" t="s">
        <v>8</v>
      </c>
    </row>
    <row r="491" spans="1:7" ht="20" customHeight="1" x14ac:dyDescent="0.15">
      <c r="A491" s="12" t="s">
        <v>494</v>
      </c>
      <c r="B491" s="22">
        <v>3.9246351315115999E-67</v>
      </c>
      <c r="C491" s="21">
        <v>0.93824885200614905</v>
      </c>
      <c r="D491" s="21">
        <v>0.66700000000000004</v>
      </c>
      <c r="E491" s="21">
        <v>2.5000000000000001E-2</v>
      </c>
      <c r="F491" s="22">
        <v>8.0333356506910899E-63</v>
      </c>
      <c r="G491" s="18" t="s">
        <v>8</v>
      </c>
    </row>
    <row r="492" spans="1:7" ht="20" customHeight="1" x14ac:dyDescent="0.15">
      <c r="A492" s="12" t="s">
        <v>495</v>
      </c>
      <c r="B492" s="22">
        <v>1.07129027645087E-66</v>
      </c>
      <c r="C492" s="21">
        <v>0.477416526965248</v>
      </c>
      <c r="D492" s="21">
        <v>0.55600000000000005</v>
      </c>
      <c r="E492" s="21">
        <v>1.7000000000000001E-2</v>
      </c>
      <c r="F492" s="22">
        <v>2.1928240668672899E-62</v>
      </c>
      <c r="G492" s="18" t="s">
        <v>8</v>
      </c>
    </row>
    <row r="493" spans="1:7" ht="20" customHeight="1" x14ac:dyDescent="0.15">
      <c r="A493" s="12" t="s">
        <v>496</v>
      </c>
      <c r="B493" s="22">
        <v>1.5820636367784701E-66</v>
      </c>
      <c r="C493" s="21">
        <v>0.29405310119735001</v>
      </c>
      <c r="D493" s="21">
        <v>0.33300000000000002</v>
      </c>
      <c r="E493" s="21">
        <v>6.0000000000000001E-3</v>
      </c>
      <c r="F493" s="22">
        <v>3.23832605812186E-62</v>
      </c>
      <c r="G493" s="18" t="s">
        <v>8</v>
      </c>
    </row>
    <row r="494" spans="1:7" ht="20" customHeight="1" x14ac:dyDescent="0.15">
      <c r="A494" s="12" t="s">
        <v>497</v>
      </c>
      <c r="B494" s="22">
        <v>2.3650307977657101E-66</v>
      </c>
      <c r="C494" s="21">
        <v>0.90717077976251403</v>
      </c>
      <c r="D494" s="21">
        <v>0.77800000000000002</v>
      </c>
      <c r="E494" s="21">
        <v>3.4000000000000002E-2</v>
      </c>
      <c r="F494" s="22">
        <v>4.8409815399466399E-62</v>
      </c>
      <c r="G494" s="18" t="s">
        <v>8</v>
      </c>
    </row>
    <row r="495" spans="1:7" ht="20" customHeight="1" x14ac:dyDescent="0.15">
      <c r="A495" s="12" t="s">
        <v>498</v>
      </c>
      <c r="B495" s="22">
        <v>1.2445728348612701E-65</v>
      </c>
      <c r="C495" s="21">
        <v>0.25149896777482</v>
      </c>
      <c r="D495" s="21">
        <v>0.27800000000000002</v>
      </c>
      <c r="E495" s="21">
        <v>4.0000000000000001E-3</v>
      </c>
      <c r="F495" s="22">
        <v>2.5475161356775401E-61</v>
      </c>
      <c r="G495" s="18" t="s">
        <v>8</v>
      </c>
    </row>
    <row r="496" spans="1:7" ht="20" customHeight="1" x14ac:dyDescent="0.15">
      <c r="A496" s="12" t="s">
        <v>499</v>
      </c>
      <c r="B496" s="22">
        <v>2.07563953351376E-65</v>
      </c>
      <c r="C496" s="21">
        <v>0.56821892181714095</v>
      </c>
      <c r="D496" s="21">
        <v>0.55600000000000005</v>
      </c>
      <c r="E496" s="21">
        <v>1.7000000000000001E-2</v>
      </c>
      <c r="F496" s="22">
        <v>4.2486265611493099E-61</v>
      </c>
      <c r="G496" s="18" t="s">
        <v>8</v>
      </c>
    </row>
    <row r="497" spans="1:7" ht="20" customHeight="1" x14ac:dyDescent="0.15">
      <c r="A497" s="12" t="s">
        <v>500</v>
      </c>
      <c r="B497" s="22">
        <v>2.4247237164691502E-65</v>
      </c>
      <c r="C497" s="21">
        <v>0.73588509092865195</v>
      </c>
      <c r="D497" s="21">
        <v>0.61099999999999999</v>
      </c>
      <c r="E497" s="21">
        <v>2.1000000000000001E-2</v>
      </c>
      <c r="F497" s="22">
        <v>4.9631669752406897E-61</v>
      </c>
      <c r="G497" s="18" t="s">
        <v>8</v>
      </c>
    </row>
    <row r="498" spans="1:7" ht="20" customHeight="1" x14ac:dyDescent="0.15">
      <c r="A498" s="12" t="s">
        <v>501</v>
      </c>
      <c r="B498" s="22">
        <v>1.0518923593192599E-64</v>
      </c>
      <c r="C498" s="21">
        <v>1.60593313197711</v>
      </c>
      <c r="D498" s="21">
        <v>0.94399999999999995</v>
      </c>
      <c r="E498" s="21">
        <v>5.5E-2</v>
      </c>
      <c r="F498" s="22">
        <v>2.1531184702905999E-60</v>
      </c>
      <c r="G498" s="18" t="s">
        <v>8</v>
      </c>
    </row>
    <row r="499" spans="1:7" ht="20" customHeight="1" x14ac:dyDescent="0.15">
      <c r="A499" s="12" t="s">
        <v>502</v>
      </c>
      <c r="B499" s="22">
        <v>2.5480189750629501E-64</v>
      </c>
      <c r="C499" s="21">
        <v>0.41772490816658397</v>
      </c>
      <c r="D499" s="21">
        <v>0.5</v>
      </c>
      <c r="E499" s="21">
        <v>1.4E-2</v>
      </c>
      <c r="F499" s="22">
        <v>5.2155400400563402E-60</v>
      </c>
      <c r="G499" s="18" t="s">
        <v>8</v>
      </c>
    </row>
    <row r="500" spans="1:7" ht="20" customHeight="1" x14ac:dyDescent="0.15">
      <c r="A500" s="12" t="s">
        <v>503</v>
      </c>
      <c r="B500" s="22">
        <v>2.8803754202739999E-64</v>
      </c>
      <c r="C500" s="21">
        <v>0.33348453002624301</v>
      </c>
      <c r="D500" s="21">
        <v>0.33300000000000002</v>
      </c>
      <c r="E500" s="21">
        <v>6.0000000000000001E-3</v>
      </c>
      <c r="F500" s="22">
        <v>5.8958404477588595E-60</v>
      </c>
      <c r="G500" s="18" t="s">
        <v>8</v>
      </c>
    </row>
    <row r="501" spans="1:7" ht="20" customHeight="1" x14ac:dyDescent="0.15">
      <c r="A501" s="12" t="s">
        <v>504</v>
      </c>
      <c r="B501" s="22">
        <v>1.10853035090701E-63</v>
      </c>
      <c r="C501" s="21">
        <v>0.32340558780032502</v>
      </c>
      <c r="D501" s="21">
        <v>0.38900000000000001</v>
      </c>
      <c r="E501" s="21">
        <v>8.9999999999999993E-3</v>
      </c>
      <c r="F501" s="22">
        <v>2.26905077527155E-59</v>
      </c>
      <c r="G501" s="18" t="s">
        <v>8</v>
      </c>
    </row>
    <row r="502" spans="1:7" ht="20" customHeight="1" x14ac:dyDescent="0.15">
      <c r="A502" s="12" t="s">
        <v>505</v>
      </c>
      <c r="B502" s="22">
        <v>2.3999841122333201E-63</v>
      </c>
      <c r="C502" s="21">
        <v>0.75391987229879898</v>
      </c>
      <c r="D502" s="21">
        <v>0.55600000000000005</v>
      </c>
      <c r="E502" s="21">
        <v>1.7999999999999999E-2</v>
      </c>
      <c r="F502" s="22">
        <v>4.91252747933039E-59</v>
      </c>
      <c r="G502" s="18" t="s">
        <v>8</v>
      </c>
    </row>
    <row r="503" spans="1:7" ht="20" customHeight="1" x14ac:dyDescent="0.15">
      <c r="A503" s="12" t="s">
        <v>506</v>
      </c>
      <c r="B503" s="22">
        <v>2.6793590335009201E-63</v>
      </c>
      <c r="C503" s="21">
        <v>0.85124432975999098</v>
      </c>
      <c r="D503" s="21">
        <v>0.55600000000000005</v>
      </c>
      <c r="E503" s="21">
        <v>1.7999999999999999E-2</v>
      </c>
      <c r="F503" s="22">
        <v>5.4843800056730298E-59</v>
      </c>
      <c r="G503" s="18" t="s">
        <v>8</v>
      </c>
    </row>
    <row r="504" spans="1:7" ht="20" customHeight="1" x14ac:dyDescent="0.15">
      <c r="A504" s="12" t="s">
        <v>507</v>
      </c>
      <c r="B504" s="22">
        <v>1.0514575867859199E-62</v>
      </c>
      <c r="C504" s="21">
        <v>0.85807734967111304</v>
      </c>
      <c r="D504" s="21">
        <v>0.66700000000000004</v>
      </c>
      <c r="E504" s="21">
        <v>2.7E-2</v>
      </c>
      <c r="F504" s="22">
        <v>2.1522285343920999E-58</v>
      </c>
      <c r="G504" s="18" t="s">
        <v>8</v>
      </c>
    </row>
    <row r="505" spans="1:7" ht="20" customHeight="1" x14ac:dyDescent="0.15">
      <c r="A505" s="12" t="s">
        <v>508</v>
      </c>
      <c r="B505" s="22">
        <v>8.8028746214692205E-62</v>
      </c>
      <c r="C505" s="21">
        <v>1.42651005910247</v>
      </c>
      <c r="D505" s="21">
        <v>0.88900000000000001</v>
      </c>
      <c r="E505" s="21">
        <v>5.1999999999999998E-2</v>
      </c>
      <c r="F505" s="22">
        <v>1.8018604062685301E-57</v>
      </c>
      <c r="G505" s="18" t="s">
        <v>8</v>
      </c>
    </row>
    <row r="506" spans="1:7" ht="20" customHeight="1" x14ac:dyDescent="0.15">
      <c r="A506" s="12" t="s">
        <v>509</v>
      </c>
      <c r="B506" s="22">
        <v>3.5289864554343498E-61</v>
      </c>
      <c r="C506" s="21">
        <v>0.258659507382478</v>
      </c>
      <c r="D506" s="21">
        <v>0.27800000000000002</v>
      </c>
      <c r="E506" s="21">
        <v>5.0000000000000001E-3</v>
      </c>
      <c r="F506" s="22">
        <v>7.2234823756285601E-57</v>
      </c>
      <c r="G506" s="18" t="s">
        <v>8</v>
      </c>
    </row>
    <row r="507" spans="1:7" ht="20" customHeight="1" x14ac:dyDescent="0.15">
      <c r="A507" s="12" t="s">
        <v>510</v>
      </c>
      <c r="B507" s="22">
        <v>9.4403312244538104E-61</v>
      </c>
      <c r="C507" s="21">
        <v>2.4101498495243598</v>
      </c>
      <c r="D507" s="21">
        <v>0.88900000000000001</v>
      </c>
      <c r="E507" s="21">
        <v>5.2999999999999999E-2</v>
      </c>
      <c r="F507" s="22">
        <v>1.9323413983334499E-56</v>
      </c>
      <c r="G507" s="18" t="s">
        <v>8</v>
      </c>
    </row>
    <row r="508" spans="1:7" ht="20" customHeight="1" x14ac:dyDescent="0.15">
      <c r="A508" s="12" t="s">
        <v>511</v>
      </c>
      <c r="B508" s="22">
        <v>1.59944993798932E-60</v>
      </c>
      <c r="C508" s="21">
        <v>0.39752352701402799</v>
      </c>
      <c r="D508" s="21">
        <v>0.27800000000000002</v>
      </c>
      <c r="E508" s="21">
        <v>5.0000000000000001E-3</v>
      </c>
      <c r="F508" s="22">
        <v>3.27391407807033E-56</v>
      </c>
      <c r="G508" s="18" t="s">
        <v>8</v>
      </c>
    </row>
    <row r="509" spans="1:7" ht="20" customHeight="1" x14ac:dyDescent="0.15">
      <c r="A509" s="12" t="s">
        <v>512</v>
      </c>
      <c r="B509" s="22">
        <v>1.7486907941738001E-60</v>
      </c>
      <c r="C509" s="21">
        <v>0.40777385484930501</v>
      </c>
      <c r="D509" s="21">
        <v>0.38900000000000001</v>
      </c>
      <c r="E509" s="21">
        <v>8.9999999999999993E-3</v>
      </c>
      <c r="F509" s="22">
        <v>3.5793951865943402E-56</v>
      </c>
      <c r="G509" s="18" t="s">
        <v>8</v>
      </c>
    </row>
    <row r="510" spans="1:7" ht="20" customHeight="1" x14ac:dyDescent="0.15">
      <c r="A510" s="12" t="s">
        <v>513</v>
      </c>
      <c r="B510" s="22">
        <v>2.37946086035214E-60</v>
      </c>
      <c r="C510" s="21">
        <v>0.58178432996631602</v>
      </c>
      <c r="D510" s="21">
        <v>0.55600000000000005</v>
      </c>
      <c r="E510" s="21">
        <v>1.9E-2</v>
      </c>
      <c r="F510" s="22">
        <v>4.8705184350548004E-56</v>
      </c>
      <c r="G510" s="18" t="s">
        <v>8</v>
      </c>
    </row>
    <row r="511" spans="1:7" ht="20" customHeight="1" x14ac:dyDescent="0.15">
      <c r="A511" s="12" t="s">
        <v>514</v>
      </c>
      <c r="B511" s="22">
        <v>3.8060844458255702E-60</v>
      </c>
      <c r="C511" s="21">
        <v>1.2018572816992601</v>
      </c>
      <c r="D511" s="21">
        <v>0.77800000000000002</v>
      </c>
      <c r="E511" s="21">
        <v>3.9E-2</v>
      </c>
      <c r="F511" s="22">
        <v>7.7906742521603604E-56</v>
      </c>
      <c r="G511" s="18" t="s">
        <v>8</v>
      </c>
    </row>
    <row r="512" spans="1:7" ht="20" customHeight="1" x14ac:dyDescent="0.15">
      <c r="A512" s="12" t="s">
        <v>515</v>
      </c>
      <c r="B512" s="22">
        <v>4.71736255140382E-60</v>
      </c>
      <c r="C512" s="21">
        <v>0.50983801406116702</v>
      </c>
      <c r="D512" s="21">
        <v>0.111</v>
      </c>
      <c r="E512" s="21">
        <v>1E-3</v>
      </c>
      <c r="F512" s="22">
        <v>9.6559694064684702E-56</v>
      </c>
      <c r="G512" s="18" t="s">
        <v>8</v>
      </c>
    </row>
    <row r="513" spans="1:7" ht="20" customHeight="1" x14ac:dyDescent="0.15">
      <c r="A513" s="12" t="s">
        <v>516</v>
      </c>
      <c r="B513" s="22">
        <v>1.2542668878720199E-59</v>
      </c>
      <c r="C513" s="21">
        <v>0.49881571865096003</v>
      </c>
      <c r="D513" s="21">
        <v>0.5</v>
      </c>
      <c r="E513" s="21">
        <v>1.4999999999999999E-2</v>
      </c>
      <c r="F513" s="22">
        <v>2.5673588927852299E-55</v>
      </c>
      <c r="G513" s="18" t="s">
        <v>8</v>
      </c>
    </row>
    <row r="514" spans="1:7" ht="20" customHeight="1" x14ac:dyDescent="0.15">
      <c r="A514" s="12" t="s">
        <v>517</v>
      </c>
      <c r="B514" s="22">
        <v>2.5276331841187998E-59</v>
      </c>
      <c r="C514" s="21">
        <v>0.27814537036352299</v>
      </c>
      <c r="D514" s="21">
        <v>0.27800000000000002</v>
      </c>
      <c r="E514" s="21">
        <v>5.0000000000000001E-3</v>
      </c>
      <c r="F514" s="22">
        <v>5.1738123645727803E-55</v>
      </c>
      <c r="G514" s="18" t="s">
        <v>8</v>
      </c>
    </row>
    <row r="515" spans="1:7" ht="20" customHeight="1" x14ac:dyDescent="0.15">
      <c r="A515" s="12" t="s">
        <v>518</v>
      </c>
      <c r="B515" s="22">
        <v>5.3848578523887604E-59</v>
      </c>
      <c r="C515" s="21">
        <v>1.1505183988229499</v>
      </c>
      <c r="D515" s="21">
        <v>0.72199999999999998</v>
      </c>
      <c r="E515" s="21">
        <v>3.4000000000000002E-2</v>
      </c>
      <c r="F515" s="22">
        <v>1.1022265538054599E-54</v>
      </c>
      <c r="G515" s="18" t="s">
        <v>8</v>
      </c>
    </row>
    <row r="516" spans="1:7" ht="20" customHeight="1" x14ac:dyDescent="0.15">
      <c r="A516" s="12" t="s">
        <v>519</v>
      </c>
      <c r="B516" s="22">
        <v>1.1697530916953199E-58</v>
      </c>
      <c r="C516" s="21">
        <v>0.50515019423293395</v>
      </c>
      <c r="D516" s="21">
        <v>0.55600000000000005</v>
      </c>
      <c r="E516" s="21">
        <v>1.9E-2</v>
      </c>
      <c r="F516" s="22">
        <v>2.3943676033911501E-54</v>
      </c>
      <c r="G516" s="18" t="s">
        <v>8</v>
      </c>
    </row>
    <row r="517" spans="1:7" ht="20" customHeight="1" x14ac:dyDescent="0.15">
      <c r="A517" s="12" t="s">
        <v>520</v>
      </c>
      <c r="B517" s="22">
        <v>1.98821422227696E-58</v>
      </c>
      <c r="C517" s="21">
        <v>0.46877443529347002</v>
      </c>
      <c r="D517" s="21">
        <v>0.44400000000000001</v>
      </c>
      <c r="E517" s="21">
        <v>1.2E-2</v>
      </c>
      <c r="F517" s="22">
        <v>4.0696756915786997E-54</v>
      </c>
      <c r="G517" s="18" t="s">
        <v>8</v>
      </c>
    </row>
    <row r="518" spans="1:7" ht="20" customHeight="1" x14ac:dyDescent="0.15">
      <c r="A518" s="12" t="s">
        <v>521</v>
      </c>
      <c r="B518" s="22">
        <v>2.8862508551561601E-58</v>
      </c>
      <c r="C518" s="21">
        <v>0.37437023355069898</v>
      </c>
      <c r="D518" s="21">
        <v>0.44400000000000001</v>
      </c>
      <c r="E518" s="21">
        <v>1.2E-2</v>
      </c>
      <c r="F518" s="22">
        <v>5.9078668754191504E-54</v>
      </c>
      <c r="G518" s="18" t="s">
        <v>8</v>
      </c>
    </row>
    <row r="519" spans="1:7" ht="20" customHeight="1" x14ac:dyDescent="0.15">
      <c r="A519" s="12" t="s">
        <v>522</v>
      </c>
      <c r="B519" s="22">
        <v>4.2699258706960101E-58</v>
      </c>
      <c r="C519" s="21">
        <v>0.71882451552693905</v>
      </c>
      <c r="D519" s="21">
        <v>0.72199999999999998</v>
      </c>
      <c r="E519" s="21">
        <v>3.3000000000000002E-2</v>
      </c>
      <c r="F519" s="22">
        <v>8.7401112647276696E-54</v>
      </c>
      <c r="G519" s="18" t="s">
        <v>8</v>
      </c>
    </row>
    <row r="520" spans="1:7" ht="20" customHeight="1" x14ac:dyDescent="0.15">
      <c r="A520" s="12" t="s">
        <v>523</v>
      </c>
      <c r="B520" s="22">
        <v>1.11259402335824E-57</v>
      </c>
      <c r="C520" s="21">
        <v>0.98471137366373296</v>
      </c>
      <c r="D520" s="21">
        <v>0.77800000000000002</v>
      </c>
      <c r="E520" s="21">
        <v>0.04</v>
      </c>
      <c r="F520" s="22">
        <v>2.2773687064119698E-53</v>
      </c>
      <c r="G520" s="18" t="s">
        <v>8</v>
      </c>
    </row>
    <row r="521" spans="1:7" ht="20" customHeight="1" x14ac:dyDescent="0.15">
      <c r="A521" s="12" t="s">
        <v>524</v>
      </c>
      <c r="B521" s="22">
        <v>1.28621729516933E-57</v>
      </c>
      <c r="C521" s="21">
        <v>1.48069435652542</v>
      </c>
      <c r="D521" s="21">
        <v>0.83299999999999996</v>
      </c>
      <c r="E521" s="21">
        <v>4.8000000000000001E-2</v>
      </c>
      <c r="F521" s="22">
        <v>2.6327581814821001E-53</v>
      </c>
      <c r="G521" s="18" t="s">
        <v>8</v>
      </c>
    </row>
    <row r="522" spans="1:7" ht="20" customHeight="1" x14ac:dyDescent="0.15">
      <c r="A522" s="12" t="s">
        <v>525</v>
      </c>
      <c r="B522" s="22">
        <v>1.7306963044368401E-57</v>
      </c>
      <c r="C522" s="21">
        <v>0.47680850075379599</v>
      </c>
      <c r="D522" s="21">
        <v>0.55600000000000005</v>
      </c>
      <c r="E522" s="21">
        <v>0.02</v>
      </c>
      <c r="F522" s="22">
        <v>3.5425622655517598E-53</v>
      </c>
      <c r="G522" s="18" t="s">
        <v>8</v>
      </c>
    </row>
    <row r="523" spans="1:7" ht="20" customHeight="1" x14ac:dyDescent="0.15">
      <c r="A523" s="12" t="s">
        <v>526</v>
      </c>
      <c r="B523" s="22">
        <v>2.5855448778469999E-57</v>
      </c>
      <c r="C523" s="21">
        <v>0.41883175406560702</v>
      </c>
      <c r="D523" s="21">
        <v>0.33300000000000002</v>
      </c>
      <c r="E523" s="21">
        <v>7.0000000000000001E-3</v>
      </c>
      <c r="F523" s="22">
        <v>5.2923518104650202E-53</v>
      </c>
      <c r="G523" s="18" t="s">
        <v>8</v>
      </c>
    </row>
    <row r="524" spans="1:7" ht="20" customHeight="1" x14ac:dyDescent="0.15">
      <c r="A524" s="12" t="s">
        <v>527</v>
      </c>
      <c r="B524" s="22">
        <v>3.3374104111258602E-57</v>
      </c>
      <c r="C524" s="21">
        <v>0.61282044745377595</v>
      </c>
      <c r="D524" s="21">
        <v>0.5</v>
      </c>
      <c r="E524" s="21">
        <v>1.6E-2</v>
      </c>
      <c r="F524" s="22">
        <v>6.83134537053352E-53</v>
      </c>
      <c r="G524" s="18" t="s">
        <v>8</v>
      </c>
    </row>
    <row r="525" spans="1:7" ht="20" customHeight="1" x14ac:dyDescent="0.15">
      <c r="A525" s="12" t="s">
        <v>528</v>
      </c>
      <c r="B525" s="22">
        <v>4.2168706250944202E-57</v>
      </c>
      <c r="C525" s="21">
        <v>0.50411224037721902</v>
      </c>
      <c r="D525" s="21">
        <v>0.44400000000000001</v>
      </c>
      <c r="E525" s="21">
        <v>1.2999999999999999E-2</v>
      </c>
      <c r="F525" s="22">
        <v>8.6315124825057708E-53</v>
      </c>
      <c r="G525" s="18" t="s">
        <v>8</v>
      </c>
    </row>
    <row r="526" spans="1:7" ht="20" customHeight="1" x14ac:dyDescent="0.15">
      <c r="A526" s="12" t="s">
        <v>529</v>
      </c>
      <c r="B526" s="22">
        <v>1.73801163699125E-56</v>
      </c>
      <c r="C526" s="21">
        <v>0.65558870634355504</v>
      </c>
      <c r="D526" s="21">
        <v>0.5</v>
      </c>
      <c r="E526" s="21">
        <v>1.6E-2</v>
      </c>
      <c r="F526" s="22">
        <v>3.55753601975739E-52</v>
      </c>
      <c r="G526" s="18" t="s">
        <v>8</v>
      </c>
    </row>
    <row r="527" spans="1:7" ht="20" customHeight="1" x14ac:dyDescent="0.15">
      <c r="A527" s="12" t="s">
        <v>530</v>
      </c>
      <c r="B527" s="22">
        <v>5.6099865020525503E-56</v>
      </c>
      <c r="C527" s="21">
        <v>0.57295865435111104</v>
      </c>
      <c r="D527" s="21">
        <v>0.5</v>
      </c>
      <c r="E527" s="21">
        <v>1.7000000000000001E-2</v>
      </c>
      <c r="F527" s="22">
        <v>1.14830813710514E-51</v>
      </c>
      <c r="G527" s="18" t="s">
        <v>8</v>
      </c>
    </row>
    <row r="528" spans="1:7" ht="20" customHeight="1" x14ac:dyDescent="0.15">
      <c r="A528" s="12" t="s">
        <v>531</v>
      </c>
      <c r="B528" s="22">
        <v>1.7904765068844898E-55</v>
      </c>
      <c r="C528" s="21">
        <v>1.2925529315236299</v>
      </c>
      <c r="D528" s="21">
        <v>0.83299999999999996</v>
      </c>
      <c r="E528" s="21">
        <v>4.9000000000000002E-2</v>
      </c>
      <c r="F528" s="22">
        <v>3.6649263619418597E-51</v>
      </c>
      <c r="G528" s="18" t="s">
        <v>8</v>
      </c>
    </row>
    <row r="529" spans="1:7" ht="20" customHeight="1" x14ac:dyDescent="0.15">
      <c r="A529" s="12" t="s">
        <v>532</v>
      </c>
      <c r="B529" s="22">
        <v>4.5075656954530203E-55</v>
      </c>
      <c r="C529" s="21">
        <v>0.376807880136454</v>
      </c>
      <c r="D529" s="21">
        <v>0.33300000000000002</v>
      </c>
      <c r="E529" s="21">
        <v>7.0000000000000001E-3</v>
      </c>
      <c r="F529" s="22">
        <v>9.2265362220228005E-51</v>
      </c>
      <c r="G529" s="18" t="s">
        <v>8</v>
      </c>
    </row>
    <row r="530" spans="1:7" ht="20" customHeight="1" x14ac:dyDescent="0.15">
      <c r="A530" s="12" t="s">
        <v>533</v>
      </c>
      <c r="B530" s="22">
        <v>8.5016839439771997E-55</v>
      </c>
      <c r="C530" s="21">
        <v>0.77850805504220799</v>
      </c>
      <c r="D530" s="21">
        <v>0.61099999999999999</v>
      </c>
      <c r="E530" s="21">
        <v>2.5999999999999999E-2</v>
      </c>
      <c r="F530" s="22">
        <v>1.7402096864926899E-50</v>
      </c>
      <c r="G530" s="18" t="s">
        <v>8</v>
      </c>
    </row>
    <row r="531" spans="1:7" ht="20" customHeight="1" x14ac:dyDescent="0.15">
      <c r="A531" s="12" t="s">
        <v>534</v>
      </c>
      <c r="B531" s="22">
        <v>2.1366058826223201E-54</v>
      </c>
      <c r="C531" s="21">
        <v>1.05540017364067</v>
      </c>
      <c r="D531" s="21">
        <v>0.72199999999999998</v>
      </c>
      <c r="E531" s="21">
        <v>3.6999999999999998E-2</v>
      </c>
      <c r="F531" s="22">
        <v>4.3734185811396295E-50</v>
      </c>
      <c r="G531" s="18" t="s">
        <v>8</v>
      </c>
    </row>
    <row r="532" spans="1:7" ht="20" customHeight="1" x14ac:dyDescent="0.15">
      <c r="A532" s="12" t="s">
        <v>535</v>
      </c>
      <c r="B532" s="22">
        <v>3.66416187702208E-54</v>
      </c>
      <c r="C532" s="21">
        <v>0.377157877346187</v>
      </c>
      <c r="D532" s="21">
        <v>0.27800000000000002</v>
      </c>
      <c r="E532" s="21">
        <v>5.0000000000000001E-3</v>
      </c>
      <c r="F532" s="22">
        <v>7.5001729460765E-50</v>
      </c>
      <c r="G532" s="18" t="s">
        <v>8</v>
      </c>
    </row>
    <row r="533" spans="1:7" ht="20" customHeight="1" x14ac:dyDescent="0.15">
      <c r="A533" s="12" t="s">
        <v>536</v>
      </c>
      <c r="B533" s="22">
        <v>6.4467427597906703E-54</v>
      </c>
      <c r="C533" s="21">
        <v>0.48416806501332199</v>
      </c>
      <c r="D533" s="21">
        <v>0.5</v>
      </c>
      <c r="E533" s="21">
        <v>1.7000000000000001E-2</v>
      </c>
      <c r="F533" s="22">
        <v>1.31958377550155E-49</v>
      </c>
      <c r="G533" s="18" t="s">
        <v>8</v>
      </c>
    </row>
    <row r="534" spans="1:7" ht="20" customHeight="1" x14ac:dyDescent="0.15">
      <c r="A534" s="12" t="s">
        <v>537</v>
      </c>
      <c r="B534" s="22">
        <v>1.19302656731591E-53</v>
      </c>
      <c r="C534" s="21">
        <v>0.82592070927351302</v>
      </c>
      <c r="D534" s="21">
        <v>0.72199999999999998</v>
      </c>
      <c r="E534" s="21">
        <v>3.5999999999999997E-2</v>
      </c>
      <c r="F534" s="22">
        <v>2.4420060806389298E-49</v>
      </c>
      <c r="G534" s="18" t="s">
        <v>8</v>
      </c>
    </row>
    <row r="535" spans="1:7" ht="20" customHeight="1" x14ac:dyDescent="0.15">
      <c r="A535" s="12" t="s">
        <v>538</v>
      </c>
      <c r="B535" s="22">
        <v>1.3216032889939501E-53</v>
      </c>
      <c r="C535" s="21">
        <v>0.33184308530876</v>
      </c>
      <c r="D535" s="21">
        <v>0.33300000000000002</v>
      </c>
      <c r="E535" s="21">
        <v>8.0000000000000002E-3</v>
      </c>
      <c r="F535" s="22">
        <v>2.7051897722417101E-49</v>
      </c>
      <c r="G535" s="18" t="s">
        <v>8</v>
      </c>
    </row>
    <row r="536" spans="1:7" ht="20" customHeight="1" x14ac:dyDescent="0.15">
      <c r="A536" s="12" t="s">
        <v>539</v>
      </c>
      <c r="B536" s="22">
        <v>2.3196361046952199E-53</v>
      </c>
      <c r="C536" s="21">
        <v>0.799611587682727</v>
      </c>
      <c r="D536" s="21">
        <v>0.61099999999999999</v>
      </c>
      <c r="E536" s="21">
        <v>2.5999999999999999E-2</v>
      </c>
      <c r="F536" s="22">
        <v>4.7480631427006402E-49</v>
      </c>
      <c r="G536" s="18" t="s">
        <v>8</v>
      </c>
    </row>
    <row r="537" spans="1:7" ht="20" customHeight="1" x14ac:dyDescent="0.15">
      <c r="A537" s="12" t="s">
        <v>540</v>
      </c>
      <c r="B537" s="22">
        <v>2.80423396572275E-53</v>
      </c>
      <c r="C537" s="21">
        <v>0.52491295968971696</v>
      </c>
      <c r="D537" s="21">
        <v>0.55600000000000005</v>
      </c>
      <c r="E537" s="21">
        <v>2.1000000000000001E-2</v>
      </c>
      <c r="F537" s="22">
        <v>5.7399865044378903E-49</v>
      </c>
      <c r="G537" s="18" t="s">
        <v>8</v>
      </c>
    </row>
    <row r="538" spans="1:7" ht="20" customHeight="1" x14ac:dyDescent="0.15">
      <c r="A538" s="12" t="s">
        <v>541</v>
      </c>
      <c r="B538" s="22">
        <v>4.4025853698415199E-53</v>
      </c>
      <c r="C538" s="21">
        <v>0.511474525001818</v>
      </c>
      <c r="D538" s="21">
        <v>0.5</v>
      </c>
      <c r="E538" s="21">
        <v>1.7000000000000001E-2</v>
      </c>
      <c r="F538" s="22">
        <v>9.0116519935286104E-49</v>
      </c>
      <c r="G538" s="18" t="s">
        <v>8</v>
      </c>
    </row>
    <row r="539" spans="1:7" ht="20" customHeight="1" x14ac:dyDescent="0.15">
      <c r="A539" s="12" t="s">
        <v>542</v>
      </c>
      <c r="B539" s="22">
        <v>5.1486120455013803E-53</v>
      </c>
      <c r="C539" s="21">
        <v>0.72805205377416404</v>
      </c>
      <c r="D539" s="21">
        <v>0.5</v>
      </c>
      <c r="E539" s="21">
        <v>1.7999999999999999E-2</v>
      </c>
      <c r="F539" s="22">
        <v>1.0538693995936799E-48</v>
      </c>
      <c r="G539" s="18" t="s">
        <v>8</v>
      </c>
    </row>
    <row r="540" spans="1:7" ht="20" customHeight="1" x14ac:dyDescent="0.15">
      <c r="A540" s="12" t="s">
        <v>543</v>
      </c>
      <c r="B540" s="22">
        <v>5.4835305334952404E-53</v>
      </c>
      <c r="C540" s="21">
        <v>1.14795660230449</v>
      </c>
      <c r="D540" s="21">
        <v>0.83299999999999996</v>
      </c>
      <c r="E540" s="21">
        <v>5.0999999999999997E-2</v>
      </c>
      <c r="F540" s="22">
        <v>1.12242386490114E-48</v>
      </c>
      <c r="G540" s="18" t="s">
        <v>8</v>
      </c>
    </row>
    <row r="541" spans="1:7" ht="20" customHeight="1" x14ac:dyDescent="0.15">
      <c r="A541" s="12" t="s">
        <v>544</v>
      </c>
      <c r="B541" s="22">
        <v>3.8236118013516897E-52</v>
      </c>
      <c r="C541" s="21">
        <v>0.48903255866301198</v>
      </c>
      <c r="D541" s="21">
        <v>0.38900000000000001</v>
      </c>
      <c r="E541" s="21">
        <v>1.0999999999999999E-2</v>
      </c>
      <c r="F541" s="22">
        <v>7.8265509961867803E-48</v>
      </c>
      <c r="G541" s="18" t="s">
        <v>8</v>
      </c>
    </row>
    <row r="542" spans="1:7" ht="20" customHeight="1" x14ac:dyDescent="0.15">
      <c r="A542" s="12" t="s">
        <v>545</v>
      </c>
      <c r="B542" s="22">
        <v>1.12792074476041E-51</v>
      </c>
      <c r="C542" s="21">
        <v>0.94818193743408197</v>
      </c>
      <c r="D542" s="21">
        <v>0.83299999999999996</v>
      </c>
      <c r="E542" s="21">
        <v>5.1999999999999998E-2</v>
      </c>
      <c r="F542" s="22">
        <v>2.3087409724500899E-47</v>
      </c>
      <c r="G542" s="18" t="s">
        <v>8</v>
      </c>
    </row>
    <row r="543" spans="1:7" ht="20" customHeight="1" x14ac:dyDescent="0.15">
      <c r="A543" s="12" t="s">
        <v>546</v>
      </c>
      <c r="B543" s="22">
        <v>1.35165316178343E-51</v>
      </c>
      <c r="C543" s="21">
        <v>0.38497646197317198</v>
      </c>
      <c r="D543" s="21">
        <v>0.33300000000000002</v>
      </c>
      <c r="E543" s="21">
        <v>8.0000000000000002E-3</v>
      </c>
      <c r="F543" s="22">
        <v>2.76669885685451E-47</v>
      </c>
      <c r="G543" s="18" t="s">
        <v>8</v>
      </c>
    </row>
    <row r="544" spans="1:7" ht="20" customHeight="1" x14ac:dyDescent="0.15">
      <c r="A544" s="12" t="s">
        <v>547</v>
      </c>
      <c r="B544" s="22">
        <v>4.8884758222125598E-51</v>
      </c>
      <c r="C544" s="21">
        <v>1.1190004323739899</v>
      </c>
      <c r="D544" s="21">
        <v>0.66700000000000004</v>
      </c>
      <c r="E544" s="21">
        <v>3.3000000000000002E-2</v>
      </c>
      <c r="F544" s="22">
        <v>1.00062211604869E-46</v>
      </c>
      <c r="G544" s="18" t="s">
        <v>8</v>
      </c>
    </row>
    <row r="545" spans="1:7" ht="20" customHeight="1" x14ac:dyDescent="0.15">
      <c r="A545" s="12" t="s">
        <v>548</v>
      </c>
      <c r="B545" s="22">
        <v>5.81720498007092E-51</v>
      </c>
      <c r="C545" s="21">
        <v>0.71827091754774897</v>
      </c>
      <c r="D545" s="21">
        <v>0.66700000000000004</v>
      </c>
      <c r="E545" s="21">
        <v>3.2000000000000001E-2</v>
      </c>
      <c r="F545" s="22">
        <v>1.19072368737072E-46</v>
      </c>
      <c r="G545" s="18" t="s">
        <v>8</v>
      </c>
    </row>
    <row r="546" spans="1:7" ht="20" customHeight="1" x14ac:dyDescent="0.15">
      <c r="A546" s="12" t="s">
        <v>549</v>
      </c>
      <c r="B546" s="22">
        <v>6.91946299003585E-51</v>
      </c>
      <c r="C546" s="21">
        <v>0.633502913870025</v>
      </c>
      <c r="D546" s="21">
        <v>0.44400000000000001</v>
      </c>
      <c r="E546" s="21">
        <v>1.4E-2</v>
      </c>
      <c r="F546" s="22">
        <v>1.41634487943044E-46</v>
      </c>
      <c r="G546" s="18" t="s">
        <v>8</v>
      </c>
    </row>
    <row r="547" spans="1:7" ht="20" customHeight="1" x14ac:dyDescent="0.15">
      <c r="A547" s="12" t="s">
        <v>550</v>
      </c>
      <c r="B547" s="22">
        <v>8.4876658884446804E-51</v>
      </c>
      <c r="C547" s="21">
        <v>0.64350519483284796</v>
      </c>
      <c r="D547" s="21">
        <v>0.61099999999999999</v>
      </c>
      <c r="E547" s="21">
        <v>2.7E-2</v>
      </c>
      <c r="F547" s="22">
        <v>1.7373403307057401E-46</v>
      </c>
      <c r="G547" s="18" t="s">
        <v>8</v>
      </c>
    </row>
    <row r="548" spans="1:7" ht="20" customHeight="1" x14ac:dyDescent="0.15">
      <c r="A548" s="12" t="s">
        <v>551</v>
      </c>
      <c r="B548" s="22">
        <v>9.16485753774878E-51</v>
      </c>
      <c r="C548" s="21">
        <v>0.54744115978911001</v>
      </c>
      <c r="D548" s="21">
        <v>0.61099999999999999</v>
      </c>
      <c r="E548" s="21">
        <v>2.7E-2</v>
      </c>
      <c r="F548" s="22">
        <v>1.8759546894018E-46</v>
      </c>
      <c r="G548" s="18" t="s">
        <v>8</v>
      </c>
    </row>
    <row r="549" spans="1:7" ht="20" customHeight="1" x14ac:dyDescent="0.15">
      <c r="A549" s="12" t="s">
        <v>552</v>
      </c>
      <c r="B549" s="22">
        <v>4.2672533200049401E-50</v>
      </c>
      <c r="C549" s="21">
        <v>0.36163476803307798</v>
      </c>
      <c r="D549" s="21">
        <v>0.38900000000000001</v>
      </c>
      <c r="E549" s="21">
        <v>1.0999999999999999E-2</v>
      </c>
      <c r="F549" s="22">
        <v>8.7346408207180998E-46</v>
      </c>
      <c r="G549" s="18" t="s">
        <v>8</v>
      </c>
    </row>
    <row r="550" spans="1:7" ht="20" customHeight="1" x14ac:dyDescent="0.15">
      <c r="A550" s="12" t="s">
        <v>553</v>
      </c>
      <c r="B550" s="22">
        <v>5.1699711303078901E-50</v>
      </c>
      <c r="C550" s="21">
        <v>0.30876985681268998</v>
      </c>
      <c r="D550" s="21">
        <v>0.33300000000000002</v>
      </c>
      <c r="E550" s="21">
        <v>8.0000000000000002E-3</v>
      </c>
      <c r="F550" s="22">
        <v>1.0582413906627199E-45</v>
      </c>
      <c r="G550" s="18" t="s">
        <v>8</v>
      </c>
    </row>
    <row r="551" spans="1:7" ht="20" customHeight="1" x14ac:dyDescent="0.15">
      <c r="A551" s="12" t="s">
        <v>554</v>
      </c>
      <c r="B551" s="22">
        <v>7.65440992603753E-50</v>
      </c>
      <c r="C551" s="21">
        <v>0.45052728123035302</v>
      </c>
      <c r="D551" s="21">
        <v>0.33300000000000002</v>
      </c>
      <c r="E551" s="21">
        <v>8.0000000000000002E-3</v>
      </c>
      <c r="F551" s="22">
        <v>1.5667811677606199E-45</v>
      </c>
      <c r="G551" s="18" t="s">
        <v>8</v>
      </c>
    </row>
    <row r="552" spans="1:7" ht="20" customHeight="1" x14ac:dyDescent="0.15">
      <c r="A552" s="12" t="s">
        <v>555</v>
      </c>
      <c r="B552" s="22">
        <v>1.16768111363926E-49</v>
      </c>
      <c r="C552" s="21">
        <v>0.78197801395261002</v>
      </c>
      <c r="D552" s="21">
        <v>0.55600000000000005</v>
      </c>
      <c r="E552" s="21">
        <v>2.4E-2</v>
      </c>
      <c r="F552" s="22">
        <v>2.3901264715082099E-45</v>
      </c>
      <c r="G552" s="18" t="s">
        <v>8</v>
      </c>
    </row>
    <row r="553" spans="1:7" ht="20" customHeight="1" x14ac:dyDescent="0.15">
      <c r="A553" s="12" t="s">
        <v>556</v>
      </c>
      <c r="B553" s="22">
        <v>1.1836323167292299E-49</v>
      </c>
      <c r="C553" s="21">
        <v>0.50956741900337599</v>
      </c>
      <c r="D553" s="21">
        <v>0.5</v>
      </c>
      <c r="E553" s="21">
        <v>1.9E-2</v>
      </c>
      <c r="F553" s="22">
        <v>2.4227769891130699E-45</v>
      </c>
      <c r="G553" s="18" t="s">
        <v>8</v>
      </c>
    </row>
    <row r="554" spans="1:7" ht="20" customHeight="1" x14ac:dyDescent="0.15">
      <c r="A554" s="12" t="s">
        <v>557</v>
      </c>
      <c r="B554" s="22">
        <v>1.38346571564393E-49</v>
      </c>
      <c r="C554" s="21">
        <v>0.74137114053795505</v>
      </c>
      <c r="D554" s="21">
        <v>0.5</v>
      </c>
      <c r="E554" s="21">
        <v>1.9E-2</v>
      </c>
      <c r="F554" s="22">
        <v>2.8318159733515701E-45</v>
      </c>
      <c r="G554" s="18" t="s">
        <v>8</v>
      </c>
    </row>
    <row r="555" spans="1:7" ht="20" customHeight="1" x14ac:dyDescent="0.15">
      <c r="A555" s="12" t="s">
        <v>558</v>
      </c>
      <c r="B555" s="22">
        <v>7.60357069013383E-49</v>
      </c>
      <c r="C555" s="21">
        <v>0.44551112818829203</v>
      </c>
      <c r="D555" s="21">
        <v>0.44400000000000001</v>
      </c>
      <c r="E555" s="21">
        <v>1.4999999999999999E-2</v>
      </c>
      <c r="F555" s="22">
        <v>1.55637488456349E-44</v>
      </c>
      <c r="G555" s="18" t="s">
        <v>8</v>
      </c>
    </row>
    <row r="556" spans="1:7" ht="20" customHeight="1" x14ac:dyDescent="0.15">
      <c r="A556" s="12" t="s">
        <v>559</v>
      </c>
      <c r="B556" s="22">
        <v>8.6267739280145507E-49</v>
      </c>
      <c r="C556" s="21">
        <v>0.53055799033963302</v>
      </c>
      <c r="D556" s="21">
        <v>0.5</v>
      </c>
      <c r="E556" s="21">
        <v>1.9E-2</v>
      </c>
      <c r="F556" s="22">
        <v>1.7658143553252999E-44</v>
      </c>
      <c r="G556" s="18" t="s">
        <v>8</v>
      </c>
    </row>
    <row r="557" spans="1:7" ht="20" customHeight="1" x14ac:dyDescent="0.15">
      <c r="A557" s="12" t="s">
        <v>560</v>
      </c>
      <c r="B557" s="22">
        <v>1.02071147100985E-48</v>
      </c>
      <c r="C557" s="21">
        <v>1.0632397696726299</v>
      </c>
      <c r="D557" s="21">
        <v>0.72199999999999998</v>
      </c>
      <c r="E557" s="21">
        <v>4.2000000000000003E-2</v>
      </c>
      <c r="F557" s="22">
        <v>2.08929431001006E-44</v>
      </c>
      <c r="G557" s="18" t="s">
        <v>8</v>
      </c>
    </row>
    <row r="558" spans="1:7" ht="20" customHeight="1" x14ac:dyDescent="0.15">
      <c r="A558" s="12" t="s">
        <v>561</v>
      </c>
      <c r="B558" s="22">
        <v>2.7077306920663001E-48</v>
      </c>
      <c r="C558" s="21">
        <v>0.27952237406541403</v>
      </c>
      <c r="D558" s="21">
        <v>0.27800000000000002</v>
      </c>
      <c r="E558" s="21">
        <v>6.0000000000000001E-3</v>
      </c>
      <c r="F558" s="22">
        <v>5.5424539535905104E-44</v>
      </c>
      <c r="G558" s="18" t="s">
        <v>8</v>
      </c>
    </row>
    <row r="559" spans="1:7" ht="20" customHeight="1" x14ac:dyDescent="0.15">
      <c r="A559" s="12" t="s">
        <v>562</v>
      </c>
      <c r="B559" s="22">
        <v>3.2173783028623801E-48</v>
      </c>
      <c r="C559" s="21">
        <v>0.36352814583516502</v>
      </c>
      <c r="D559" s="21">
        <v>0.33300000000000002</v>
      </c>
      <c r="E559" s="21">
        <v>8.0000000000000002E-3</v>
      </c>
      <c r="F559" s="22">
        <v>6.5856516481290099E-44</v>
      </c>
      <c r="G559" s="18" t="s">
        <v>8</v>
      </c>
    </row>
    <row r="560" spans="1:7" ht="20" customHeight="1" x14ac:dyDescent="0.15">
      <c r="A560" s="12" t="s">
        <v>563</v>
      </c>
      <c r="B560" s="22">
        <v>4.8181024245514498E-48</v>
      </c>
      <c r="C560" s="21">
        <v>1.5420885936140201</v>
      </c>
      <c r="D560" s="21">
        <v>0.83299999999999996</v>
      </c>
      <c r="E560" s="21">
        <v>5.8999999999999997E-2</v>
      </c>
      <c r="F560" s="22">
        <v>9.8621738528143593E-44</v>
      </c>
      <c r="G560" s="18" t="s">
        <v>8</v>
      </c>
    </row>
    <row r="561" spans="1:7" ht="20" customHeight="1" x14ac:dyDescent="0.15">
      <c r="A561" s="12" t="s">
        <v>564</v>
      </c>
      <c r="B561" s="22">
        <v>5.0789445316931902E-48</v>
      </c>
      <c r="C561" s="21">
        <v>0.44425297940762198</v>
      </c>
      <c r="D561" s="21">
        <v>0.27800000000000002</v>
      </c>
      <c r="E561" s="21">
        <v>6.0000000000000001E-3</v>
      </c>
      <c r="F561" s="22">
        <v>1.03960915619228E-43</v>
      </c>
      <c r="G561" s="18" t="s">
        <v>8</v>
      </c>
    </row>
    <row r="562" spans="1:7" ht="20" customHeight="1" x14ac:dyDescent="0.15">
      <c r="A562" s="12" t="s">
        <v>565</v>
      </c>
      <c r="B562" s="22">
        <v>5.2737244490092803E-48</v>
      </c>
      <c r="C562" s="21">
        <v>0.26560571817880102</v>
      </c>
      <c r="D562" s="21">
        <v>0.33300000000000002</v>
      </c>
      <c r="E562" s="21">
        <v>8.0000000000000002E-3</v>
      </c>
      <c r="F562" s="22">
        <v>1.0794786574677099E-43</v>
      </c>
      <c r="G562" s="18" t="s">
        <v>8</v>
      </c>
    </row>
    <row r="563" spans="1:7" ht="20" customHeight="1" x14ac:dyDescent="0.15">
      <c r="A563" s="12" t="s">
        <v>566</v>
      </c>
      <c r="B563" s="22">
        <v>1.2285148678632301E-47</v>
      </c>
      <c r="C563" s="21">
        <v>0.28722588118587</v>
      </c>
      <c r="D563" s="21">
        <v>0.33300000000000002</v>
      </c>
      <c r="E563" s="21">
        <v>8.9999999999999993E-3</v>
      </c>
      <c r="F563" s="22">
        <v>2.5146470830292401E-43</v>
      </c>
      <c r="G563" s="18" t="s">
        <v>8</v>
      </c>
    </row>
    <row r="564" spans="1:7" ht="20" customHeight="1" x14ac:dyDescent="0.15">
      <c r="A564" s="12" t="s">
        <v>567</v>
      </c>
      <c r="B564" s="22">
        <v>2.02941422232282E-47</v>
      </c>
      <c r="C564" s="21">
        <v>0.308292807822999</v>
      </c>
      <c r="D564" s="21">
        <v>0.38900000000000001</v>
      </c>
      <c r="E564" s="21">
        <v>1.2E-2</v>
      </c>
      <c r="F564" s="22">
        <v>4.1540079716725804E-43</v>
      </c>
      <c r="G564" s="18" t="s">
        <v>8</v>
      </c>
    </row>
    <row r="565" spans="1:7" ht="20" customHeight="1" x14ac:dyDescent="0.15">
      <c r="A565" s="12" t="s">
        <v>568</v>
      </c>
      <c r="B565" s="22">
        <v>2.2039161567684001E-47</v>
      </c>
      <c r="C565" s="21">
        <v>0.39609485092374602</v>
      </c>
      <c r="D565" s="21">
        <v>0.44400000000000001</v>
      </c>
      <c r="E565" s="21">
        <v>1.4999999999999999E-2</v>
      </c>
      <c r="F565" s="22">
        <v>4.5111959812892402E-43</v>
      </c>
      <c r="G565" s="18" t="s">
        <v>8</v>
      </c>
    </row>
    <row r="566" spans="1:7" ht="20" customHeight="1" x14ac:dyDescent="0.15">
      <c r="A566" s="12" t="s">
        <v>569</v>
      </c>
      <c r="B566" s="22">
        <v>3.6900645074749902E-47</v>
      </c>
      <c r="C566" s="21">
        <v>0.34675284833004999</v>
      </c>
      <c r="D566" s="21">
        <v>0.38900000000000001</v>
      </c>
      <c r="E566" s="21">
        <v>1.2E-2</v>
      </c>
      <c r="F566" s="22">
        <v>7.5531930403505601E-43</v>
      </c>
      <c r="G566" s="18" t="s">
        <v>8</v>
      </c>
    </row>
    <row r="567" spans="1:7" ht="20" customHeight="1" x14ac:dyDescent="0.15">
      <c r="A567" s="12" t="s">
        <v>570</v>
      </c>
      <c r="B567" s="22">
        <v>6.80354421937688E-47</v>
      </c>
      <c r="C567" s="21">
        <v>1.12504439431019</v>
      </c>
      <c r="D567" s="21">
        <v>0.72199999999999998</v>
      </c>
      <c r="E567" s="21">
        <v>4.2999999999999997E-2</v>
      </c>
      <c r="F567" s="22">
        <v>1.39261746626425E-42</v>
      </c>
      <c r="G567" s="18" t="s">
        <v>8</v>
      </c>
    </row>
    <row r="568" spans="1:7" ht="20" customHeight="1" x14ac:dyDescent="0.15">
      <c r="A568" s="12" t="s">
        <v>571</v>
      </c>
      <c r="B568" s="22">
        <v>8.6897457826834498E-47</v>
      </c>
      <c r="C568" s="21">
        <v>0.74569813818039499</v>
      </c>
      <c r="D568" s="21">
        <v>0.66700000000000004</v>
      </c>
      <c r="E568" s="21">
        <v>3.5999999999999997E-2</v>
      </c>
      <c r="F568" s="22">
        <v>1.77870406425748E-42</v>
      </c>
      <c r="G568" s="18" t="s">
        <v>8</v>
      </c>
    </row>
    <row r="569" spans="1:7" ht="20" customHeight="1" x14ac:dyDescent="0.15">
      <c r="A569" s="12" t="s">
        <v>572</v>
      </c>
      <c r="B569" s="22">
        <v>8.7005615706070599E-47</v>
      </c>
      <c r="C569" s="21">
        <v>0.74457820850658796</v>
      </c>
      <c r="D569" s="21">
        <v>0.83299999999999996</v>
      </c>
      <c r="E569" s="21">
        <v>5.3999999999999999E-2</v>
      </c>
      <c r="F569" s="22">
        <v>1.7809179478875601E-42</v>
      </c>
      <c r="G569" s="18" t="s">
        <v>8</v>
      </c>
    </row>
    <row r="570" spans="1:7" ht="20" customHeight="1" x14ac:dyDescent="0.15">
      <c r="A570" s="12" t="s">
        <v>573</v>
      </c>
      <c r="B570" s="22">
        <v>1.7167774732461199E-46</v>
      </c>
      <c r="C570" s="21">
        <v>0.54401251773180204</v>
      </c>
      <c r="D570" s="21">
        <v>0.5</v>
      </c>
      <c r="E570" s="21">
        <v>0.02</v>
      </c>
      <c r="F570" s="22">
        <v>3.5140718099874798E-42</v>
      </c>
      <c r="G570" s="18" t="s">
        <v>8</v>
      </c>
    </row>
    <row r="571" spans="1:7" ht="20" customHeight="1" x14ac:dyDescent="0.15">
      <c r="A571" s="12" t="s">
        <v>574</v>
      </c>
      <c r="B571" s="22">
        <v>1.92698161723024E-46</v>
      </c>
      <c r="C571" s="21">
        <v>0.26229454629469301</v>
      </c>
      <c r="D571" s="21">
        <v>0.111</v>
      </c>
      <c r="E571" s="21">
        <v>1E-3</v>
      </c>
      <c r="F571" s="22">
        <v>3.94433867230858E-42</v>
      </c>
      <c r="G571" s="18" t="s">
        <v>8</v>
      </c>
    </row>
    <row r="572" spans="1:7" ht="20" customHeight="1" x14ac:dyDescent="0.15">
      <c r="A572" s="12" t="s">
        <v>575</v>
      </c>
      <c r="B572" s="22">
        <v>2.2209147017874101E-46</v>
      </c>
      <c r="C572" s="21">
        <v>0.26812226928053001</v>
      </c>
      <c r="D572" s="21">
        <v>0.27800000000000002</v>
      </c>
      <c r="E572" s="21">
        <v>6.0000000000000001E-3</v>
      </c>
      <c r="F572" s="22">
        <v>4.5459903030886602E-42</v>
      </c>
      <c r="G572" s="18" t="s">
        <v>8</v>
      </c>
    </row>
    <row r="573" spans="1:7" ht="20" customHeight="1" x14ac:dyDescent="0.15">
      <c r="A573" s="12" t="s">
        <v>576</v>
      </c>
      <c r="B573" s="22">
        <v>3.2284539604593799E-46</v>
      </c>
      <c r="C573" s="21">
        <v>0.44047331802193002</v>
      </c>
      <c r="D573" s="21">
        <v>0.44400000000000001</v>
      </c>
      <c r="E573" s="21">
        <v>1.6E-2</v>
      </c>
      <c r="F573" s="22">
        <v>6.6083224116642999E-42</v>
      </c>
      <c r="G573" s="18" t="s">
        <v>8</v>
      </c>
    </row>
    <row r="574" spans="1:7" ht="20" customHeight="1" x14ac:dyDescent="0.15">
      <c r="A574" s="12" t="s">
        <v>577</v>
      </c>
      <c r="B574" s="22">
        <v>7.4525602401464906E-46</v>
      </c>
      <c r="C574" s="21">
        <v>0.34114371664804</v>
      </c>
      <c r="D574" s="21">
        <v>0.27800000000000002</v>
      </c>
      <c r="E574" s="21">
        <v>6.0000000000000001E-3</v>
      </c>
      <c r="F574" s="22">
        <v>1.52546455555559E-41</v>
      </c>
      <c r="G574" s="18" t="s">
        <v>8</v>
      </c>
    </row>
    <row r="575" spans="1:7" ht="20" customHeight="1" x14ac:dyDescent="0.15">
      <c r="A575" s="12" t="s">
        <v>578</v>
      </c>
      <c r="B575" s="22">
        <v>2.0226445605479001E-45</v>
      </c>
      <c r="C575" s="21">
        <v>0.27276481236662597</v>
      </c>
      <c r="D575" s="21">
        <v>0.33300000000000002</v>
      </c>
      <c r="E575" s="21">
        <v>8.9999999999999993E-3</v>
      </c>
      <c r="F575" s="22">
        <v>4.1401511509854899E-41</v>
      </c>
      <c r="G575" s="18" t="s">
        <v>8</v>
      </c>
    </row>
    <row r="576" spans="1:7" ht="20" customHeight="1" x14ac:dyDescent="0.15">
      <c r="A576" s="12" t="s">
        <v>579</v>
      </c>
      <c r="B576" s="22">
        <v>3.4557917129394097E-45</v>
      </c>
      <c r="C576" s="21">
        <v>1.3221177611425901</v>
      </c>
      <c r="D576" s="21">
        <v>0.94399999999999995</v>
      </c>
      <c r="E576" s="21">
        <v>0.08</v>
      </c>
      <c r="F576" s="22">
        <v>7.07366005721567E-41</v>
      </c>
      <c r="G576" s="18" t="s">
        <v>8</v>
      </c>
    </row>
    <row r="577" spans="1:7" ht="20" customHeight="1" x14ac:dyDescent="0.15">
      <c r="A577" s="12" t="s">
        <v>580</v>
      </c>
      <c r="B577" s="22">
        <v>5.69884482587118E-45</v>
      </c>
      <c r="C577" s="21">
        <v>0.80192855906319904</v>
      </c>
      <c r="D577" s="21">
        <v>0.72199999999999998</v>
      </c>
      <c r="E577" s="21">
        <v>4.2999999999999997E-2</v>
      </c>
      <c r="F577" s="22">
        <v>1.16649654740757E-40</v>
      </c>
      <c r="G577" s="18" t="s">
        <v>8</v>
      </c>
    </row>
    <row r="578" spans="1:7" ht="20" customHeight="1" x14ac:dyDescent="0.15">
      <c r="A578" s="12" t="s">
        <v>581</v>
      </c>
      <c r="B578" s="22">
        <v>8.0545090816938506E-45</v>
      </c>
      <c r="C578" s="21">
        <v>1.36006445594542</v>
      </c>
      <c r="D578" s="21">
        <v>0.88900000000000001</v>
      </c>
      <c r="E578" s="21">
        <v>7.0999999999999994E-2</v>
      </c>
      <c r="F578" s="22">
        <v>1.64867746393191E-40</v>
      </c>
      <c r="G578" s="18" t="s">
        <v>8</v>
      </c>
    </row>
    <row r="579" spans="1:7" ht="20" customHeight="1" x14ac:dyDescent="0.15">
      <c r="A579" s="12" t="s">
        <v>582</v>
      </c>
      <c r="B579" s="22">
        <v>1.0753533935403999E-44</v>
      </c>
      <c r="C579" s="21">
        <v>0.425124245467913</v>
      </c>
      <c r="D579" s="21">
        <v>0.44400000000000001</v>
      </c>
      <c r="E579" s="21">
        <v>1.6E-2</v>
      </c>
      <c r="F579" s="22">
        <v>2.2011408612378501E-40</v>
      </c>
      <c r="G579" s="18" t="s">
        <v>8</v>
      </c>
    </row>
    <row r="580" spans="1:7" ht="20" customHeight="1" x14ac:dyDescent="0.15">
      <c r="A580" s="12" t="s">
        <v>583</v>
      </c>
      <c r="B580" s="22">
        <v>1.7063917684891801E-44</v>
      </c>
      <c r="C580" s="21">
        <v>0.48887611935418701</v>
      </c>
      <c r="D580" s="21">
        <v>0.38900000000000001</v>
      </c>
      <c r="E580" s="21">
        <v>1.2999999999999999E-2</v>
      </c>
      <c r="F580" s="22">
        <v>3.4928133109205101E-40</v>
      </c>
      <c r="G580" s="18" t="s">
        <v>8</v>
      </c>
    </row>
    <row r="581" spans="1:7" ht="20" customHeight="1" x14ac:dyDescent="0.15">
      <c r="A581" s="12" t="s">
        <v>584</v>
      </c>
      <c r="B581" s="22">
        <v>1.78128681142646E-44</v>
      </c>
      <c r="C581" s="21">
        <v>0.50649163741445102</v>
      </c>
      <c r="D581" s="21">
        <v>0.38900000000000001</v>
      </c>
      <c r="E581" s="21">
        <v>1.2999999999999999E-2</v>
      </c>
      <c r="F581" s="22">
        <v>3.64611597430882E-40</v>
      </c>
      <c r="G581" s="18" t="s">
        <v>8</v>
      </c>
    </row>
    <row r="582" spans="1:7" ht="20" customHeight="1" x14ac:dyDescent="0.15">
      <c r="A582" s="12" t="s">
        <v>585</v>
      </c>
      <c r="B582" s="22">
        <v>8.63037387302235E-44</v>
      </c>
      <c r="C582" s="21">
        <v>0.82969383349818604</v>
      </c>
      <c r="D582" s="21">
        <v>0.72199999999999998</v>
      </c>
      <c r="E582" s="21">
        <v>4.4999999999999998E-2</v>
      </c>
      <c r="F582" s="22">
        <v>1.7665512280689401E-39</v>
      </c>
      <c r="G582" s="18" t="s">
        <v>8</v>
      </c>
    </row>
    <row r="583" spans="1:7" ht="20" customHeight="1" x14ac:dyDescent="0.15">
      <c r="A583" s="12" t="s">
        <v>586</v>
      </c>
      <c r="B583" s="22">
        <v>1.43052240392891E-43</v>
      </c>
      <c r="C583" s="21">
        <v>1.6543056961239</v>
      </c>
      <c r="D583" s="21">
        <v>0.83299999999999996</v>
      </c>
      <c r="E583" s="21">
        <v>6.6000000000000003E-2</v>
      </c>
      <c r="F583" s="22">
        <v>2.9281363086020801E-39</v>
      </c>
      <c r="G583" s="18" t="s">
        <v>8</v>
      </c>
    </row>
    <row r="584" spans="1:7" ht="20" customHeight="1" x14ac:dyDescent="0.15">
      <c r="A584" s="12" t="s">
        <v>587</v>
      </c>
      <c r="B584" s="22">
        <v>1.77926826254703E-43</v>
      </c>
      <c r="C584" s="21">
        <v>0.39118122710133602</v>
      </c>
      <c r="D584" s="21">
        <v>0.33300000000000002</v>
      </c>
      <c r="E584" s="21">
        <v>8.9999999999999993E-3</v>
      </c>
      <c r="F584" s="22">
        <v>3.6419842066075197E-39</v>
      </c>
      <c r="G584" s="18" t="s">
        <v>8</v>
      </c>
    </row>
    <row r="585" spans="1:7" ht="20" customHeight="1" x14ac:dyDescent="0.15">
      <c r="A585" s="12" t="s">
        <v>588</v>
      </c>
      <c r="B585" s="22">
        <v>5.5500823095654001E-43</v>
      </c>
      <c r="C585" s="21">
        <v>0.320445478186002</v>
      </c>
      <c r="D585" s="21">
        <v>0.38900000000000001</v>
      </c>
      <c r="E585" s="21">
        <v>1.2999999999999999E-2</v>
      </c>
      <c r="F585" s="22">
        <v>1.13604634794494E-38</v>
      </c>
      <c r="G585" s="18" t="s">
        <v>8</v>
      </c>
    </row>
    <row r="586" spans="1:7" ht="20" customHeight="1" x14ac:dyDescent="0.15">
      <c r="A586" s="12" t="s">
        <v>589</v>
      </c>
      <c r="B586" s="22">
        <v>8.7625388725218399E-43</v>
      </c>
      <c r="C586" s="21">
        <v>0.847265816325381</v>
      </c>
      <c r="D586" s="21">
        <v>0.66700000000000004</v>
      </c>
      <c r="E586" s="21">
        <v>3.9E-2</v>
      </c>
      <c r="F586" s="22">
        <v>1.7936040818165E-38</v>
      </c>
      <c r="G586" s="18" t="s">
        <v>8</v>
      </c>
    </row>
    <row r="587" spans="1:7" ht="20" customHeight="1" x14ac:dyDescent="0.15">
      <c r="A587" s="12" t="s">
        <v>590</v>
      </c>
      <c r="B587" s="22">
        <v>1.3038421127493399E-42</v>
      </c>
      <c r="C587" s="21">
        <v>0.46443235616634498</v>
      </c>
      <c r="D587" s="21">
        <v>0.44400000000000001</v>
      </c>
      <c r="E587" s="21">
        <v>1.7000000000000001E-2</v>
      </c>
      <c r="F587" s="22">
        <v>2.6688344205866202E-38</v>
      </c>
      <c r="G587" s="18" t="s">
        <v>8</v>
      </c>
    </row>
    <row r="588" spans="1:7" ht="20" customHeight="1" x14ac:dyDescent="0.15">
      <c r="A588" s="12" t="s">
        <v>591</v>
      </c>
      <c r="B588" s="22">
        <v>2.78624750655956E-42</v>
      </c>
      <c r="C588" s="21">
        <v>0.30666756996228101</v>
      </c>
      <c r="D588" s="21">
        <v>0.27800000000000002</v>
      </c>
      <c r="E588" s="21">
        <v>7.0000000000000001E-3</v>
      </c>
      <c r="F588" s="22">
        <v>5.70317002117676E-38</v>
      </c>
      <c r="G588" s="18" t="s">
        <v>8</v>
      </c>
    </row>
    <row r="589" spans="1:7" ht="20" customHeight="1" x14ac:dyDescent="0.15">
      <c r="A589" s="12" t="s">
        <v>592</v>
      </c>
      <c r="B589" s="22">
        <v>4.1195895639935098E-42</v>
      </c>
      <c r="C589" s="21">
        <v>1.2506579596429701</v>
      </c>
      <c r="D589" s="21">
        <v>0.72199999999999998</v>
      </c>
      <c r="E589" s="21">
        <v>4.9000000000000002E-2</v>
      </c>
      <c r="F589" s="22">
        <v>8.4323878785383102E-38</v>
      </c>
      <c r="G589" s="18" t="s">
        <v>8</v>
      </c>
    </row>
    <row r="590" spans="1:7" ht="20" customHeight="1" x14ac:dyDescent="0.15">
      <c r="A590" s="12" t="s">
        <v>593</v>
      </c>
      <c r="B590" s="22">
        <v>1.6895653682471799E-41</v>
      </c>
      <c r="C590" s="21">
        <v>1.0318056382471199</v>
      </c>
      <c r="D590" s="21">
        <v>0.83299999999999996</v>
      </c>
      <c r="E590" s="21">
        <v>6.5000000000000002E-2</v>
      </c>
      <c r="F590" s="22">
        <v>3.45837135226515E-37</v>
      </c>
      <c r="G590" s="18" t="s">
        <v>8</v>
      </c>
    </row>
    <row r="591" spans="1:7" ht="20" customHeight="1" x14ac:dyDescent="0.15">
      <c r="A591" s="12" t="s">
        <v>594</v>
      </c>
      <c r="B591" s="22">
        <v>2.1089750131341799E-41</v>
      </c>
      <c r="C591" s="21">
        <v>0.74720174658483896</v>
      </c>
      <c r="D591" s="21">
        <v>0.61099999999999999</v>
      </c>
      <c r="E591" s="21">
        <v>3.3000000000000002E-2</v>
      </c>
      <c r="F591" s="22">
        <v>4.3168609543843502E-37</v>
      </c>
      <c r="G591" s="18" t="s">
        <v>8</v>
      </c>
    </row>
    <row r="592" spans="1:7" ht="20" customHeight="1" x14ac:dyDescent="0.15">
      <c r="A592" s="12" t="s">
        <v>595</v>
      </c>
      <c r="B592" s="22">
        <v>2.2686420877486801E-41</v>
      </c>
      <c r="C592" s="21">
        <v>2.1406011901184101</v>
      </c>
      <c r="D592" s="21">
        <v>0.88900000000000001</v>
      </c>
      <c r="E592" s="21">
        <v>8.2000000000000003E-2</v>
      </c>
      <c r="F592" s="22">
        <v>4.6436834894127696E-37</v>
      </c>
      <c r="G592" s="18" t="s">
        <v>8</v>
      </c>
    </row>
    <row r="593" spans="1:7" ht="20" customHeight="1" x14ac:dyDescent="0.15">
      <c r="A593" s="12" t="s">
        <v>596</v>
      </c>
      <c r="B593" s="22">
        <v>2.7688388550874298E-41</v>
      </c>
      <c r="C593" s="21">
        <v>0.35472518680072401</v>
      </c>
      <c r="D593" s="21">
        <v>0.33300000000000002</v>
      </c>
      <c r="E593" s="21">
        <v>0.01</v>
      </c>
      <c r="F593" s="22">
        <v>5.6675362524784501E-37</v>
      </c>
      <c r="G593" s="18" t="s">
        <v>8</v>
      </c>
    </row>
    <row r="594" spans="1:7" ht="20" customHeight="1" x14ac:dyDescent="0.15">
      <c r="A594" s="12" t="s">
        <v>597</v>
      </c>
      <c r="B594" s="22">
        <v>3.3714369029961399E-41</v>
      </c>
      <c r="C594" s="21">
        <v>0.52769881313614098</v>
      </c>
      <c r="D594" s="21">
        <v>0.44400000000000001</v>
      </c>
      <c r="E594" s="21">
        <v>1.7999999999999999E-2</v>
      </c>
      <c r="F594" s="22">
        <v>6.9009941967428002E-37</v>
      </c>
      <c r="G594" s="18" t="s">
        <v>8</v>
      </c>
    </row>
    <row r="595" spans="1:7" ht="20" customHeight="1" x14ac:dyDescent="0.15">
      <c r="A595" s="12" t="s">
        <v>598</v>
      </c>
      <c r="B595" s="22">
        <v>5.1451328466424602E-41</v>
      </c>
      <c r="C595" s="21">
        <v>0.45770508049492398</v>
      </c>
      <c r="D595" s="21">
        <v>0.44400000000000001</v>
      </c>
      <c r="E595" s="21">
        <v>1.7999999999999999E-2</v>
      </c>
      <c r="F595" s="22">
        <v>1.0531572423792499E-36</v>
      </c>
      <c r="G595" s="18" t="s">
        <v>8</v>
      </c>
    </row>
    <row r="596" spans="1:7" ht="20" customHeight="1" x14ac:dyDescent="0.15">
      <c r="A596" s="12" t="s">
        <v>599</v>
      </c>
      <c r="B596" s="22">
        <v>8.1333950683590699E-41</v>
      </c>
      <c r="C596" s="21">
        <v>0.29879451899541898</v>
      </c>
      <c r="D596" s="21">
        <v>0.33300000000000002</v>
      </c>
      <c r="E596" s="21">
        <v>0.01</v>
      </c>
      <c r="F596" s="22">
        <v>1.6648246365424201E-36</v>
      </c>
      <c r="G596" s="18" t="s">
        <v>8</v>
      </c>
    </row>
    <row r="597" spans="1:7" ht="20" customHeight="1" x14ac:dyDescent="0.15">
      <c r="A597" s="12" t="s">
        <v>600</v>
      </c>
      <c r="B597" s="22">
        <v>9.0464799653083201E-41</v>
      </c>
      <c r="C597" s="21">
        <v>1.0072405279840599</v>
      </c>
      <c r="D597" s="21">
        <v>0.66700000000000004</v>
      </c>
      <c r="E597" s="21">
        <v>4.2000000000000003E-2</v>
      </c>
      <c r="F597" s="22">
        <v>1.8517239840989599E-36</v>
      </c>
      <c r="G597" s="18" t="s">
        <v>8</v>
      </c>
    </row>
    <row r="598" spans="1:7" ht="20" customHeight="1" x14ac:dyDescent="0.15">
      <c r="A598" s="12" t="s">
        <v>601</v>
      </c>
      <c r="B598" s="22">
        <v>1.02362008017555E-40</v>
      </c>
      <c r="C598" s="21">
        <v>0.28886852375994398</v>
      </c>
      <c r="D598" s="21">
        <v>0.33300000000000002</v>
      </c>
      <c r="E598" s="21">
        <v>0.01</v>
      </c>
      <c r="F598" s="22">
        <v>2.0952479421113299E-36</v>
      </c>
      <c r="G598" s="18" t="s">
        <v>8</v>
      </c>
    </row>
    <row r="599" spans="1:7" ht="20" customHeight="1" x14ac:dyDescent="0.15">
      <c r="A599" s="12" t="s">
        <v>602</v>
      </c>
      <c r="B599" s="22">
        <v>2.41362248968237E-40</v>
      </c>
      <c r="C599" s="21">
        <v>0.39903993828551898</v>
      </c>
      <c r="D599" s="21">
        <v>0.5</v>
      </c>
      <c r="E599" s="21">
        <v>2.3E-2</v>
      </c>
      <c r="F599" s="22">
        <v>4.9404438741308403E-36</v>
      </c>
      <c r="G599" s="18" t="s">
        <v>8</v>
      </c>
    </row>
    <row r="600" spans="1:7" ht="20" customHeight="1" x14ac:dyDescent="0.15">
      <c r="A600" s="12" t="s">
        <v>603</v>
      </c>
      <c r="B600" s="22">
        <v>2.45377084595716E-40</v>
      </c>
      <c r="C600" s="21">
        <v>0.411388712116661</v>
      </c>
      <c r="D600" s="21">
        <v>0.38900000000000001</v>
      </c>
      <c r="E600" s="21">
        <v>1.4E-2</v>
      </c>
      <c r="F600" s="22">
        <v>5.0226235445897201E-36</v>
      </c>
      <c r="G600" s="18" t="s">
        <v>8</v>
      </c>
    </row>
    <row r="601" spans="1:7" ht="20" customHeight="1" x14ac:dyDescent="0.15">
      <c r="A601" s="12" t="s">
        <v>604</v>
      </c>
      <c r="B601" s="22">
        <v>2.5750343283731002E-40</v>
      </c>
      <c r="C601" s="21">
        <v>0.288926168170482</v>
      </c>
      <c r="D601" s="21">
        <v>0.222</v>
      </c>
      <c r="E601" s="21">
        <v>5.0000000000000001E-3</v>
      </c>
      <c r="F601" s="22">
        <v>5.2708377667468901E-36</v>
      </c>
      <c r="G601" s="18" t="s">
        <v>8</v>
      </c>
    </row>
    <row r="602" spans="1:7" ht="20" customHeight="1" x14ac:dyDescent="0.15">
      <c r="A602" s="12" t="s">
        <v>605</v>
      </c>
      <c r="B602" s="22">
        <v>2.60125212790924E-40</v>
      </c>
      <c r="C602" s="21">
        <v>0.79485096008521405</v>
      </c>
      <c r="D602" s="21">
        <v>0.61099999999999999</v>
      </c>
      <c r="E602" s="21">
        <v>3.5000000000000003E-2</v>
      </c>
      <c r="F602" s="22">
        <v>5.3245029806174198E-36</v>
      </c>
      <c r="G602" s="18" t="s">
        <v>8</v>
      </c>
    </row>
    <row r="603" spans="1:7" ht="20" customHeight="1" x14ac:dyDescent="0.15">
      <c r="A603" s="12" t="s">
        <v>606</v>
      </c>
      <c r="B603" s="22">
        <v>6.2523462453773303E-40</v>
      </c>
      <c r="C603" s="21">
        <v>0.47296809564900699</v>
      </c>
      <c r="D603" s="21">
        <v>0.44400000000000001</v>
      </c>
      <c r="E603" s="21">
        <v>1.7999999999999999E-2</v>
      </c>
      <c r="F603" s="22">
        <v>1.2797927529662799E-35</v>
      </c>
      <c r="G603" s="18" t="s">
        <v>8</v>
      </c>
    </row>
    <row r="604" spans="1:7" ht="20" customHeight="1" x14ac:dyDescent="0.15">
      <c r="A604" s="12" t="s">
        <v>607</v>
      </c>
      <c r="B604" s="22">
        <v>1.0487985616187599E-39</v>
      </c>
      <c r="C604" s="21">
        <v>1.0220050291595499</v>
      </c>
      <c r="D604" s="21">
        <v>0.72199999999999998</v>
      </c>
      <c r="E604" s="21">
        <v>5.1999999999999998E-2</v>
      </c>
      <c r="F604" s="22">
        <v>2.1467857757774399E-35</v>
      </c>
      <c r="G604" s="18" t="s">
        <v>8</v>
      </c>
    </row>
    <row r="605" spans="1:7" ht="20" customHeight="1" x14ac:dyDescent="0.15">
      <c r="A605" s="12" t="s">
        <v>608</v>
      </c>
      <c r="B605" s="22">
        <v>1.0722732679980601E-39</v>
      </c>
      <c r="C605" s="21">
        <v>0.32702257363112602</v>
      </c>
      <c r="D605" s="21">
        <v>0.33300000000000002</v>
      </c>
      <c r="E605" s="21">
        <v>0.01</v>
      </c>
      <c r="F605" s="22">
        <v>2.19483615226523E-35</v>
      </c>
      <c r="G605" s="18" t="s">
        <v>8</v>
      </c>
    </row>
    <row r="606" spans="1:7" ht="20" customHeight="1" x14ac:dyDescent="0.15">
      <c r="A606" s="12" t="s">
        <v>609</v>
      </c>
      <c r="B606" s="22">
        <v>1.49027905446509E-39</v>
      </c>
      <c r="C606" s="21">
        <v>0.47207304271529499</v>
      </c>
      <c r="D606" s="21">
        <v>0.38900000000000001</v>
      </c>
      <c r="E606" s="21">
        <v>1.4E-2</v>
      </c>
      <c r="F606" s="22">
        <v>3.0504521965845898E-35</v>
      </c>
      <c r="G606" s="18" t="s">
        <v>8</v>
      </c>
    </row>
    <row r="607" spans="1:7" ht="20" customHeight="1" x14ac:dyDescent="0.15">
      <c r="A607" s="12" t="s">
        <v>610</v>
      </c>
      <c r="B607" s="22">
        <v>1.51465974460829E-39</v>
      </c>
      <c r="C607" s="21">
        <v>0.49301731007746802</v>
      </c>
      <c r="D607" s="21">
        <v>0.5</v>
      </c>
      <c r="E607" s="21">
        <v>2.3E-2</v>
      </c>
      <c r="F607" s="22">
        <v>3.1003570312387102E-35</v>
      </c>
      <c r="G607" s="18" t="s">
        <v>8</v>
      </c>
    </row>
    <row r="608" spans="1:7" ht="20" customHeight="1" x14ac:dyDescent="0.15">
      <c r="A608" s="12" t="s">
        <v>611</v>
      </c>
      <c r="B608" s="22">
        <v>1.9132290329574201E-39</v>
      </c>
      <c r="C608" s="21">
        <v>1.5718859036913</v>
      </c>
      <c r="D608" s="21">
        <v>0.88900000000000001</v>
      </c>
      <c r="E608" s="21">
        <v>8.4000000000000005E-2</v>
      </c>
      <c r="F608" s="22">
        <v>3.9161885075605498E-35</v>
      </c>
      <c r="G608" s="18" t="s">
        <v>8</v>
      </c>
    </row>
    <row r="609" spans="1:7" ht="20" customHeight="1" x14ac:dyDescent="0.15">
      <c r="A609" s="12" t="s">
        <v>612</v>
      </c>
      <c r="B609" s="22">
        <v>2.4378717244091399E-39</v>
      </c>
      <c r="C609" s="21">
        <v>0.73728665308964203</v>
      </c>
      <c r="D609" s="21">
        <v>0.72199999999999998</v>
      </c>
      <c r="E609" s="21">
        <v>4.8000000000000001E-2</v>
      </c>
      <c r="F609" s="22">
        <v>4.9900796326930604E-35</v>
      </c>
      <c r="G609" s="18" t="s">
        <v>8</v>
      </c>
    </row>
    <row r="610" spans="1:7" ht="20" customHeight="1" x14ac:dyDescent="0.15">
      <c r="A610" s="12" t="s">
        <v>613</v>
      </c>
      <c r="B610" s="22">
        <v>4.67232734791614E-39</v>
      </c>
      <c r="C610" s="21">
        <v>0.36741166482611198</v>
      </c>
      <c r="D610" s="21">
        <v>0.38900000000000001</v>
      </c>
      <c r="E610" s="21">
        <v>1.4E-2</v>
      </c>
      <c r="F610" s="22">
        <v>9.5637868484495502E-35</v>
      </c>
      <c r="G610" s="18" t="s">
        <v>8</v>
      </c>
    </row>
    <row r="611" spans="1:7" ht="20" customHeight="1" x14ac:dyDescent="0.15">
      <c r="A611" s="12" t="s">
        <v>614</v>
      </c>
      <c r="B611" s="22">
        <v>4.8368599799454802E-39</v>
      </c>
      <c r="C611" s="21">
        <v>0.31865141870639702</v>
      </c>
      <c r="D611" s="21">
        <v>0.44400000000000001</v>
      </c>
      <c r="E611" s="21">
        <v>1.7999999999999999E-2</v>
      </c>
      <c r="F611" s="22">
        <v>9.900568692950411E-35</v>
      </c>
      <c r="G611" s="18" t="s">
        <v>8</v>
      </c>
    </row>
    <row r="612" spans="1:7" ht="20" customHeight="1" x14ac:dyDescent="0.15">
      <c r="A612" s="12" t="s">
        <v>615</v>
      </c>
      <c r="B612" s="22">
        <v>5.4080846727809601E-39</v>
      </c>
      <c r="C612" s="21">
        <v>0.54363538049174498</v>
      </c>
      <c r="D612" s="21">
        <v>0.61099999999999999</v>
      </c>
      <c r="E612" s="21">
        <v>3.5000000000000003E-2</v>
      </c>
      <c r="F612" s="22">
        <v>1.10698085167154E-34</v>
      </c>
      <c r="G612" s="18" t="s">
        <v>8</v>
      </c>
    </row>
    <row r="613" spans="1:7" ht="20" customHeight="1" x14ac:dyDescent="0.15">
      <c r="A613" s="12" t="s">
        <v>616</v>
      </c>
      <c r="B613" s="22">
        <v>6.9546188834667506E-39</v>
      </c>
      <c r="C613" s="21">
        <v>0.83765196927263996</v>
      </c>
      <c r="D613" s="21">
        <v>0.72199999999999998</v>
      </c>
      <c r="E613" s="21">
        <v>5.0999999999999997E-2</v>
      </c>
      <c r="F613" s="22">
        <v>1.4235409392568101E-34</v>
      </c>
      <c r="G613" s="18" t="s">
        <v>8</v>
      </c>
    </row>
    <row r="614" spans="1:7" ht="20" customHeight="1" x14ac:dyDescent="0.15">
      <c r="A614" s="12" t="s">
        <v>617</v>
      </c>
      <c r="B614" s="22">
        <v>9.1342869909697099E-39</v>
      </c>
      <c r="C614" s="21">
        <v>1.67276787111</v>
      </c>
      <c r="D614" s="21">
        <v>0.83299999999999996</v>
      </c>
      <c r="E614" s="21">
        <v>7.4999999999999997E-2</v>
      </c>
      <c r="F614" s="22">
        <v>1.86969720418159E-34</v>
      </c>
      <c r="G614" s="18" t="s">
        <v>8</v>
      </c>
    </row>
    <row r="615" spans="1:7" ht="20" customHeight="1" x14ac:dyDescent="0.15">
      <c r="A615" s="12" t="s">
        <v>618</v>
      </c>
      <c r="B615" s="22">
        <v>1.9236519084037199E-38</v>
      </c>
      <c r="C615" s="21">
        <v>0.84207888734913605</v>
      </c>
      <c r="D615" s="21">
        <v>0.72199999999999998</v>
      </c>
      <c r="E615" s="21">
        <v>5.0999999999999997E-2</v>
      </c>
      <c r="F615" s="22">
        <v>3.93752309131158E-34</v>
      </c>
      <c r="G615" s="18" t="s">
        <v>8</v>
      </c>
    </row>
    <row r="616" spans="1:7" ht="20" customHeight="1" x14ac:dyDescent="0.15">
      <c r="A616" s="12" t="s">
        <v>619</v>
      </c>
      <c r="B616" s="22">
        <v>1.9713856816275599E-38</v>
      </c>
      <c r="C616" s="21">
        <v>0.74259931213895103</v>
      </c>
      <c r="D616" s="21">
        <v>0.55600000000000005</v>
      </c>
      <c r="E616" s="21">
        <v>0.03</v>
      </c>
      <c r="F616" s="22">
        <v>4.0352293517234499E-34</v>
      </c>
      <c r="G616" s="18" t="s">
        <v>8</v>
      </c>
    </row>
    <row r="617" spans="1:7" ht="20" customHeight="1" x14ac:dyDescent="0.15">
      <c r="A617" s="12" t="s">
        <v>620</v>
      </c>
      <c r="B617" s="22">
        <v>2.35082515895066E-38</v>
      </c>
      <c r="C617" s="21">
        <v>1.50475362630562</v>
      </c>
      <c r="D617" s="21">
        <v>0.83299999999999996</v>
      </c>
      <c r="E617" s="21">
        <v>7.4999999999999997E-2</v>
      </c>
      <c r="F617" s="22">
        <v>4.8119040178561099E-34</v>
      </c>
      <c r="G617" s="18" t="s">
        <v>8</v>
      </c>
    </row>
    <row r="618" spans="1:7" ht="20" customHeight="1" x14ac:dyDescent="0.15">
      <c r="A618" s="12" t="s">
        <v>621</v>
      </c>
      <c r="B618" s="22">
        <v>3.9353724959921697E-38</v>
      </c>
      <c r="C618" s="21">
        <v>0.48637435077963997</v>
      </c>
      <c r="D618" s="21">
        <v>0.33300000000000002</v>
      </c>
      <c r="E618" s="21">
        <v>1.0999999999999999E-2</v>
      </c>
      <c r="F618" s="22">
        <v>8.0553139620463802E-34</v>
      </c>
      <c r="G618" s="18" t="s">
        <v>8</v>
      </c>
    </row>
    <row r="619" spans="1:7" ht="20" customHeight="1" x14ac:dyDescent="0.15">
      <c r="A619" s="12" t="s">
        <v>622</v>
      </c>
      <c r="B619" s="22">
        <v>4.9290440367178197E-38</v>
      </c>
      <c r="C619" s="21">
        <v>0.38255919736427202</v>
      </c>
      <c r="D619" s="21">
        <v>0.38900000000000001</v>
      </c>
      <c r="E619" s="21">
        <v>1.4999999999999999E-2</v>
      </c>
      <c r="F619" s="22">
        <v>1.00892602387577E-33</v>
      </c>
      <c r="G619" s="18" t="s">
        <v>8</v>
      </c>
    </row>
    <row r="620" spans="1:7" ht="20" customHeight="1" x14ac:dyDescent="0.15">
      <c r="A620" s="12" t="s">
        <v>623</v>
      </c>
      <c r="B620" s="22">
        <v>8.8198475599609595E-38</v>
      </c>
      <c r="C620" s="21">
        <v>0.83053722142646602</v>
      </c>
      <c r="D620" s="21">
        <v>0.61099999999999999</v>
      </c>
      <c r="E620" s="21">
        <v>3.7999999999999999E-2</v>
      </c>
      <c r="F620" s="22">
        <v>1.80533459704841E-33</v>
      </c>
      <c r="G620" s="18" t="s">
        <v>8</v>
      </c>
    </row>
    <row r="621" spans="1:7" ht="20" customHeight="1" x14ac:dyDescent="0.15">
      <c r="A621" s="12" t="s">
        <v>624</v>
      </c>
      <c r="B621" s="22">
        <v>1.5051102527306099E-37</v>
      </c>
      <c r="C621" s="21">
        <v>0.34047074900986102</v>
      </c>
      <c r="D621" s="21">
        <v>0.38900000000000001</v>
      </c>
      <c r="E621" s="21">
        <v>1.4999999999999999E-2</v>
      </c>
      <c r="F621" s="22">
        <v>3.08081017631429E-33</v>
      </c>
      <c r="G621" s="18" t="s">
        <v>8</v>
      </c>
    </row>
    <row r="622" spans="1:7" ht="20" customHeight="1" x14ac:dyDescent="0.15">
      <c r="A622" s="12" t="s">
        <v>625</v>
      </c>
      <c r="B622" s="22">
        <v>1.8664433158605201E-37</v>
      </c>
      <c r="C622" s="21">
        <v>0.27937715644767702</v>
      </c>
      <c r="D622" s="21">
        <v>0.27800000000000002</v>
      </c>
      <c r="E622" s="21">
        <v>8.0000000000000002E-3</v>
      </c>
      <c r="F622" s="22">
        <v>3.8204228232349102E-33</v>
      </c>
      <c r="G622" s="18" t="s">
        <v>8</v>
      </c>
    </row>
    <row r="623" spans="1:7" ht="20" customHeight="1" x14ac:dyDescent="0.15">
      <c r="A623" s="12" t="s">
        <v>626</v>
      </c>
      <c r="B623" s="22">
        <v>3.0621431952543301E-37</v>
      </c>
      <c r="C623" s="21">
        <v>0.53963461815524505</v>
      </c>
      <c r="D623" s="21">
        <v>0.61099999999999999</v>
      </c>
      <c r="E623" s="21">
        <v>3.5999999999999997E-2</v>
      </c>
      <c r="F623" s="22">
        <v>6.2679009063661003E-33</v>
      </c>
      <c r="G623" s="18" t="s">
        <v>8</v>
      </c>
    </row>
    <row r="624" spans="1:7" ht="20" customHeight="1" x14ac:dyDescent="0.15">
      <c r="A624" s="12" t="s">
        <v>627</v>
      </c>
      <c r="B624" s="22">
        <v>3.5222823381872902E-37</v>
      </c>
      <c r="C624" s="21">
        <v>0.983549965828035</v>
      </c>
      <c r="D624" s="21">
        <v>0.66700000000000004</v>
      </c>
      <c r="E624" s="21">
        <v>4.5999999999999999E-2</v>
      </c>
      <c r="F624" s="22">
        <v>7.2097597180355697E-33</v>
      </c>
      <c r="G624" s="18" t="s">
        <v>8</v>
      </c>
    </row>
    <row r="625" spans="1:7" ht="20" customHeight="1" x14ac:dyDescent="0.15">
      <c r="A625" s="12" t="s">
        <v>628</v>
      </c>
      <c r="B625" s="22">
        <v>3.7123547580170802E-37</v>
      </c>
      <c r="C625" s="21">
        <v>1.3489996808232501</v>
      </c>
      <c r="D625" s="21">
        <v>0.83299999999999996</v>
      </c>
      <c r="E625" s="21">
        <v>7.3999999999999996E-2</v>
      </c>
      <c r="F625" s="22">
        <v>7.5988189541851499E-33</v>
      </c>
      <c r="G625" s="18" t="s">
        <v>8</v>
      </c>
    </row>
    <row r="626" spans="1:7" ht="20" customHeight="1" x14ac:dyDescent="0.15">
      <c r="A626" s="12" t="s">
        <v>629</v>
      </c>
      <c r="B626" s="22">
        <v>4.1808838697189902E-37</v>
      </c>
      <c r="C626" s="21">
        <v>0.32116822768464098</v>
      </c>
      <c r="D626" s="21">
        <v>0.33300000000000002</v>
      </c>
      <c r="E626" s="21">
        <v>1.0999999999999999E-2</v>
      </c>
      <c r="F626" s="22">
        <v>8.5578511929278106E-33</v>
      </c>
      <c r="G626" s="18" t="s">
        <v>8</v>
      </c>
    </row>
    <row r="627" spans="1:7" ht="20" customHeight="1" x14ac:dyDescent="0.15">
      <c r="A627" s="12" t="s">
        <v>630</v>
      </c>
      <c r="B627" s="22">
        <v>4.73865840993867E-37</v>
      </c>
      <c r="C627" s="21">
        <v>0.57908464654359704</v>
      </c>
      <c r="D627" s="21">
        <v>0.33300000000000002</v>
      </c>
      <c r="E627" s="21">
        <v>1.0999999999999999E-2</v>
      </c>
      <c r="F627" s="22">
        <v>9.6995598993034705E-33</v>
      </c>
      <c r="G627" s="18" t="s">
        <v>8</v>
      </c>
    </row>
    <row r="628" spans="1:7" ht="20" customHeight="1" x14ac:dyDescent="0.15">
      <c r="A628" s="12" t="s">
        <v>631</v>
      </c>
      <c r="B628" s="22">
        <v>4.8996074143893802E-37</v>
      </c>
      <c r="C628" s="21">
        <v>0.57280280894820101</v>
      </c>
      <c r="D628" s="21">
        <v>0.44400000000000001</v>
      </c>
      <c r="E628" s="21">
        <v>0.02</v>
      </c>
      <c r="F628" s="22">
        <v>1.00290064165136E-32</v>
      </c>
      <c r="G628" s="18" t="s">
        <v>8</v>
      </c>
    </row>
    <row r="629" spans="1:7" ht="20" customHeight="1" x14ac:dyDescent="0.15">
      <c r="A629" s="12" t="s">
        <v>632</v>
      </c>
      <c r="B629" s="22">
        <v>5.7666627690350801E-37</v>
      </c>
      <c r="C629" s="21">
        <v>3.4165310214539399</v>
      </c>
      <c r="D629" s="21">
        <v>1</v>
      </c>
      <c r="E629" s="21">
        <v>0.125</v>
      </c>
      <c r="F629" s="22">
        <v>1.18037820219379E-32</v>
      </c>
      <c r="G629" s="18" t="s">
        <v>8</v>
      </c>
    </row>
    <row r="630" spans="1:7" ht="20" customHeight="1" x14ac:dyDescent="0.15">
      <c r="A630" s="12" t="s">
        <v>633</v>
      </c>
      <c r="B630" s="22">
        <v>6.3152182664807601E-37</v>
      </c>
      <c r="C630" s="21">
        <v>0.28698742632159102</v>
      </c>
      <c r="D630" s="21">
        <v>0.33300000000000002</v>
      </c>
      <c r="E630" s="21">
        <v>1.0999999999999999E-2</v>
      </c>
      <c r="F630" s="22">
        <v>1.2926620269659499E-32</v>
      </c>
      <c r="G630" s="18" t="s">
        <v>8</v>
      </c>
    </row>
    <row r="631" spans="1:7" ht="20" customHeight="1" x14ac:dyDescent="0.15">
      <c r="A631" s="12" t="s">
        <v>634</v>
      </c>
      <c r="B631" s="22">
        <v>9.3758951327445705E-37</v>
      </c>
      <c r="C631" s="21">
        <v>1.2294090730148901</v>
      </c>
      <c r="D631" s="21">
        <v>0.83299999999999996</v>
      </c>
      <c r="E631" s="21">
        <v>7.6999999999999999E-2</v>
      </c>
      <c r="F631" s="22">
        <v>1.91915197472149E-32</v>
      </c>
      <c r="G631" s="18" t="s">
        <v>8</v>
      </c>
    </row>
    <row r="632" spans="1:7" ht="20" customHeight="1" x14ac:dyDescent="0.15">
      <c r="A632" s="12" t="s">
        <v>635</v>
      </c>
      <c r="B632" s="22">
        <v>9.9066814124991501E-37</v>
      </c>
      <c r="C632" s="21">
        <v>1.0957444462108299</v>
      </c>
      <c r="D632" s="21">
        <v>0.88900000000000001</v>
      </c>
      <c r="E632" s="21">
        <v>8.5000000000000006E-2</v>
      </c>
      <c r="F632" s="22">
        <v>2.02779861832445E-32</v>
      </c>
      <c r="G632" s="18" t="s">
        <v>8</v>
      </c>
    </row>
    <row r="633" spans="1:7" ht="20" customHeight="1" x14ac:dyDescent="0.15">
      <c r="A633" s="12" t="s">
        <v>636</v>
      </c>
      <c r="B633" s="22">
        <v>1.03229181003248E-36</v>
      </c>
      <c r="C633" s="21">
        <v>0.44054497648879298</v>
      </c>
      <c r="D633" s="21">
        <v>0.44400000000000001</v>
      </c>
      <c r="E633" s="21">
        <v>0.02</v>
      </c>
      <c r="F633" s="22">
        <v>2.1129981059554801E-32</v>
      </c>
      <c r="G633" s="18" t="s">
        <v>8</v>
      </c>
    </row>
    <row r="634" spans="1:7" ht="20" customHeight="1" x14ac:dyDescent="0.15">
      <c r="A634" s="12" t="s">
        <v>637</v>
      </c>
      <c r="B634" s="22">
        <v>1.5690364465184799E-36</v>
      </c>
      <c r="C634" s="21">
        <v>0.65094726833097305</v>
      </c>
      <c r="D634" s="21">
        <v>0.61099999999999999</v>
      </c>
      <c r="E634" s="21">
        <v>3.7999999999999999E-2</v>
      </c>
      <c r="F634" s="22">
        <v>3.2116607023786799E-32</v>
      </c>
      <c r="G634" s="18" t="s">
        <v>8</v>
      </c>
    </row>
    <row r="635" spans="1:7" ht="20" customHeight="1" x14ac:dyDescent="0.15">
      <c r="A635" s="12" t="s">
        <v>638</v>
      </c>
      <c r="B635" s="22">
        <v>2.4964987130438599E-36</v>
      </c>
      <c r="C635" s="21">
        <v>0.30596762830563501</v>
      </c>
      <c r="D635" s="21">
        <v>0.38900000000000001</v>
      </c>
      <c r="E635" s="21">
        <v>1.4999999999999999E-2</v>
      </c>
      <c r="F635" s="22">
        <v>5.1100832157294697E-32</v>
      </c>
      <c r="G635" s="18" t="s">
        <v>8</v>
      </c>
    </row>
    <row r="636" spans="1:7" ht="20" customHeight="1" x14ac:dyDescent="0.15">
      <c r="A636" s="12" t="s">
        <v>639</v>
      </c>
      <c r="B636" s="22">
        <v>2.5008863214900801E-36</v>
      </c>
      <c r="C636" s="21">
        <v>0.29381543218141898</v>
      </c>
      <c r="D636" s="21">
        <v>0.27800000000000002</v>
      </c>
      <c r="E636" s="21">
        <v>8.0000000000000002E-3</v>
      </c>
      <c r="F636" s="22">
        <v>5.1190642114580503E-32</v>
      </c>
      <c r="G636" s="18" t="s">
        <v>8</v>
      </c>
    </row>
    <row r="637" spans="1:7" ht="20" customHeight="1" x14ac:dyDescent="0.15">
      <c r="A637" s="12" t="s">
        <v>640</v>
      </c>
      <c r="B637" s="22">
        <v>2.9123159269491202E-36</v>
      </c>
      <c r="C637" s="21">
        <v>0.98859224020897496</v>
      </c>
      <c r="D637" s="21">
        <v>0.72199999999999998</v>
      </c>
      <c r="E637" s="21">
        <v>5.6000000000000001E-2</v>
      </c>
      <c r="F637" s="22">
        <v>5.9612194708721498E-32</v>
      </c>
      <c r="G637" s="18" t="s">
        <v>8</v>
      </c>
    </row>
    <row r="638" spans="1:7" ht="20" customHeight="1" x14ac:dyDescent="0.15">
      <c r="A638" s="12" t="s">
        <v>641</v>
      </c>
      <c r="B638" s="22">
        <v>3.4918427494980503E-36</v>
      </c>
      <c r="C638" s="21">
        <v>0.356447014372272</v>
      </c>
      <c r="D638" s="21">
        <v>0.33300000000000002</v>
      </c>
      <c r="E638" s="21">
        <v>1.0999999999999999E-2</v>
      </c>
      <c r="F638" s="22">
        <v>7.1474529239475504E-32</v>
      </c>
      <c r="G638" s="18" t="s">
        <v>8</v>
      </c>
    </row>
    <row r="639" spans="1:7" ht="20" customHeight="1" x14ac:dyDescent="0.15">
      <c r="A639" s="12" t="s">
        <v>642</v>
      </c>
      <c r="B639" s="22">
        <v>7.2592443313503294E-36</v>
      </c>
      <c r="C639" s="21">
        <v>0.84375943693573296</v>
      </c>
      <c r="D639" s="21">
        <v>0.61099999999999999</v>
      </c>
      <c r="E639" s="21">
        <v>3.9E-2</v>
      </c>
      <c r="F639" s="22">
        <v>1.4858947221841E-31</v>
      </c>
      <c r="G639" s="18" t="s">
        <v>8</v>
      </c>
    </row>
    <row r="640" spans="1:7" ht="20" customHeight="1" x14ac:dyDescent="0.15">
      <c r="A640" s="12" t="s">
        <v>643</v>
      </c>
      <c r="B640" s="22">
        <v>9.0009682932860504E-36</v>
      </c>
      <c r="C640" s="21">
        <v>0.74103610544248599</v>
      </c>
      <c r="D640" s="21">
        <v>0.55600000000000005</v>
      </c>
      <c r="E640" s="21">
        <v>3.2000000000000001E-2</v>
      </c>
      <c r="F640" s="22">
        <v>1.8424081999527199E-31</v>
      </c>
      <c r="G640" s="18" t="s">
        <v>8</v>
      </c>
    </row>
    <row r="641" spans="1:7" ht="20" customHeight="1" x14ac:dyDescent="0.15">
      <c r="A641" s="12" t="s">
        <v>644</v>
      </c>
      <c r="B641" s="22">
        <v>9.0502934173809703E-36</v>
      </c>
      <c r="C641" s="21">
        <v>1.2784590173069601</v>
      </c>
      <c r="D641" s="21">
        <v>0.72199999999999998</v>
      </c>
      <c r="E641" s="21">
        <v>5.8000000000000003E-2</v>
      </c>
      <c r="F641" s="22">
        <v>1.8525045596037099E-31</v>
      </c>
      <c r="G641" s="18" t="s">
        <v>8</v>
      </c>
    </row>
    <row r="642" spans="1:7" ht="20" customHeight="1" x14ac:dyDescent="0.15">
      <c r="A642" s="12" t="s">
        <v>645</v>
      </c>
      <c r="B642" s="22">
        <v>1.090578972554E-35</v>
      </c>
      <c r="C642" s="21">
        <v>1.1013781381576699</v>
      </c>
      <c r="D642" s="21">
        <v>0.77800000000000002</v>
      </c>
      <c r="E642" s="21">
        <v>6.6000000000000003E-2</v>
      </c>
      <c r="F642" s="22">
        <v>2.2323060989207902E-31</v>
      </c>
      <c r="G642" s="18" t="s">
        <v>8</v>
      </c>
    </row>
    <row r="643" spans="1:7" ht="20" customHeight="1" x14ac:dyDescent="0.15">
      <c r="A643" s="12" t="s">
        <v>646</v>
      </c>
      <c r="B643" s="22">
        <v>1.36351175548604E-35</v>
      </c>
      <c r="C643" s="21">
        <v>0.93125143325551096</v>
      </c>
      <c r="D643" s="21">
        <v>0.72199999999999998</v>
      </c>
      <c r="E643" s="21">
        <v>5.6000000000000001E-2</v>
      </c>
      <c r="F643" s="22">
        <v>2.7909722123043802E-31</v>
      </c>
      <c r="G643" s="18" t="s">
        <v>8</v>
      </c>
    </row>
    <row r="644" spans="1:7" ht="20" customHeight="1" x14ac:dyDescent="0.15">
      <c r="A644" s="12" t="s">
        <v>647</v>
      </c>
      <c r="B644" s="22">
        <v>1.4915243040370601E-35</v>
      </c>
      <c r="C644" s="21">
        <v>0.78095119743785502</v>
      </c>
      <c r="D644" s="21">
        <v>0.66700000000000004</v>
      </c>
      <c r="E644" s="21">
        <v>4.7E-2</v>
      </c>
      <c r="F644" s="22">
        <v>3.0530010979334601E-31</v>
      </c>
      <c r="G644" s="18" t="s">
        <v>8</v>
      </c>
    </row>
    <row r="645" spans="1:7" ht="20" customHeight="1" x14ac:dyDescent="0.15">
      <c r="A645" s="12" t="s">
        <v>648</v>
      </c>
      <c r="B645" s="22">
        <v>1.54999915211704E-35</v>
      </c>
      <c r="C645" s="21">
        <v>0.45431374450921003</v>
      </c>
      <c r="D645" s="21">
        <v>0.38900000000000001</v>
      </c>
      <c r="E645" s="21">
        <v>1.6E-2</v>
      </c>
      <c r="F645" s="22">
        <v>3.1726932644683799E-31</v>
      </c>
      <c r="G645" s="18" t="s">
        <v>8</v>
      </c>
    </row>
    <row r="646" spans="1:7" ht="20" customHeight="1" x14ac:dyDescent="0.15">
      <c r="A646" s="12" t="s">
        <v>649</v>
      </c>
      <c r="B646" s="22">
        <v>4.0838755096712101E-35</v>
      </c>
      <c r="C646" s="21">
        <v>0.41208384832372202</v>
      </c>
      <c r="D646" s="21">
        <v>0.33300000000000002</v>
      </c>
      <c r="E646" s="21">
        <v>1.2E-2</v>
      </c>
      <c r="F646" s="22">
        <v>8.3592847807460093E-31</v>
      </c>
      <c r="G646" s="18" t="s">
        <v>8</v>
      </c>
    </row>
    <row r="647" spans="1:7" ht="20" customHeight="1" x14ac:dyDescent="0.15">
      <c r="A647" s="12" t="s">
        <v>650</v>
      </c>
      <c r="B647" s="22">
        <v>4.1139115466491799E-35</v>
      </c>
      <c r="C647" s="21">
        <v>0.57565745022624004</v>
      </c>
      <c r="D647" s="21">
        <v>0.5</v>
      </c>
      <c r="E647" s="21">
        <v>2.7E-2</v>
      </c>
      <c r="F647" s="22">
        <v>8.4207655448362006E-31</v>
      </c>
      <c r="G647" s="18" t="s">
        <v>8</v>
      </c>
    </row>
    <row r="648" spans="1:7" ht="20" customHeight="1" x14ac:dyDescent="0.15">
      <c r="A648" s="12" t="s">
        <v>651</v>
      </c>
      <c r="B648" s="22">
        <v>5.5434665501437395E-35</v>
      </c>
      <c r="C648" s="21">
        <v>0.87009409618202804</v>
      </c>
      <c r="D648" s="21">
        <v>0.83299999999999996</v>
      </c>
      <c r="E648" s="21">
        <v>7.6999999999999999E-2</v>
      </c>
      <c r="F648" s="22">
        <v>1.1346921681489201E-30</v>
      </c>
      <c r="G648" s="18" t="s">
        <v>8</v>
      </c>
    </row>
    <row r="649" spans="1:7" ht="20" customHeight="1" x14ac:dyDescent="0.15">
      <c r="A649" s="12" t="s">
        <v>652</v>
      </c>
      <c r="B649" s="22">
        <v>6.1606980356050896E-35</v>
      </c>
      <c r="C649" s="21">
        <v>0.31856782146243201</v>
      </c>
      <c r="D649" s="21">
        <v>0.27800000000000002</v>
      </c>
      <c r="E649" s="21">
        <v>8.0000000000000002E-3</v>
      </c>
      <c r="F649" s="22">
        <v>1.2610332809080099E-30</v>
      </c>
      <c r="G649" s="18" t="s">
        <v>8</v>
      </c>
    </row>
    <row r="650" spans="1:7" ht="20" customHeight="1" x14ac:dyDescent="0.15">
      <c r="A650" s="12" t="s">
        <v>653</v>
      </c>
      <c r="B650" s="22">
        <v>1.0701238531120899E-34</v>
      </c>
      <c r="C650" s="21">
        <v>0.84696290931144302</v>
      </c>
      <c r="D650" s="21">
        <v>0.66700000000000004</v>
      </c>
      <c r="E650" s="21">
        <v>4.8000000000000001E-2</v>
      </c>
      <c r="F650" s="22">
        <v>2.1904365149351401E-30</v>
      </c>
      <c r="G650" s="18" t="s">
        <v>8</v>
      </c>
    </row>
    <row r="651" spans="1:7" ht="20" customHeight="1" x14ac:dyDescent="0.15">
      <c r="A651" s="12" t="s">
        <v>654</v>
      </c>
      <c r="B651" s="22">
        <v>1.18646952563603E-34</v>
      </c>
      <c r="C651" s="21">
        <v>0.32218257591496002</v>
      </c>
      <c r="D651" s="21">
        <v>0.38900000000000001</v>
      </c>
      <c r="E651" s="21">
        <v>1.6E-2</v>
      </c>
      <c r="F651" s="22">
        <v>2.4285844720243901E-30</v>
      </c>
      <c r="G651" s="18" t="s">
        <v>8</v>
      </c>
    </row>
    <row r="652" spans="1:7" ht="20" customHeight="1" x14ac:dyDescent="0.15">
      <c r="A652" s="12" t="s">
        <v>655</v>
      </c>
      <c r="B652" s="22">
        <v>3.8532143678545099E-34</v>
      </c>
      <c r="C652" s="21">
        <v>0.25108916418252403</v>
      </c>
      <c r="D652" s="21">
        <v>0.33300000000000002</v>
      </c>
      <c r="E652" s="21">
        <v>1.2E-2</v>
      </c>
      <c r="F652" s="22">
        <v>7.8871444895613903E-30</v>
      </c>
      <c r="G652" s="18" t="s">
        <v>8</v>
      </c>
    </row>
    <row r="653" spans="1:7" ht="20" customHeight="1" x14ac:dyDescent="0.15">
      <c r="A653" s="12" t="s">
        <v>656</v>
      </c>
      <c r="B653" s="22">
        <v>4.1100640039612801E-34</v>
      </c>
      <c r="C653" s="21">
        <v>1.6068408351363299</v>
      </c>
      <c r="D653" s="21">
        <v>0.83299999999999996</v>
      </c>
      <c r="E653" s="21">
        <v>8.4000000000000005E-2</v>
      </c>
      <c r="F653" s="22">
        <v>8.4128900097083493E-30</v>
      </c>
      <c r="G653" s="18" t="s">
        <v>8</v>
      </c>
    </row>
    <row r="654" spans="1:7" ht="20" customHeight="1" x14ac:dyDescent="0.15">
      <c r="A654" s="12" t="s">
        <v>657</v>
      </c>
      <c r="B654" s="22">
        <v>5.8003899187484499E-34</v>
      </c>
      <c r="C654" s="21">
        <v>0.83215825001983201</v>
      </c>
      <c r="D654" s="21">
        <v>0.66700000000000004</v>
      </c>
      <c r="E654" s="21">
        <v>0.05</v>
      </c>
      <c r="F654" s="22">
        <v>1.18728181246862E-29</v>
      </c>
      <c r="G654" s="18" t="s">
        <v>8</v>
      </c>
    </row>
    <row r="655" spans="1:7" ht="20" customHeight="1" x14ac:dyDescent="0.15">
      <c r="A655" s="12" t="s">
        <v>658</v>
      </c>
      <c r="B655" s="22">
        <v>1.0970628337676E-33</v>
      </c>
      <c r="C655" s="21">
        <v>0.48837233633022398</v>
      </c>
      <c r="D655" s="21">
        <v>0.5</v>
      </c>
      <c r="E655" s="21">
        <v>2.7E-2</v>
      </c>
      <c r="F655" s="22">
        <v>2.2455779144389099E-29</v>
      </c>
      <c r="G655" s="18" t="s">
        <v>8</v>
      </c>
    </row>
    <row r="656" spans="1:7" ht="20" customHeight="1" x14ac:dyDescent="0.15">
      <c r="A656" s="12" t="s">
        <v>659</v>
      </c>
      <c r="B656" s="22">
        <v>1.1453860904658599E-33</v>
      </c>
      <c r="C656" s="21">
        <v>0.53936256324270004</v>
      </c>
      <c r="D656" s="21">
        <v>0.44400000000000001</v>
      </c>
      <c r="E656" s="21">
        <v>2.1999999999999999E-2</v>
      </c>
      <c r="F656" s="22">
        <v>2.34449078857456E-29</v>
      </c>
      <c r="G656" s="18" t="s">
        <v>8</v>
      </c>
    </row>
    <row r="657" spans="1:7" ht="20" customHeight="1" x14ac:dyDescent="0.15">
      <c r="A657" s="12" t="s">
        <v>660</v>
      </c>
      <c r="B657" s="22">
        <v>1.1872701933136499E-33</v>
      </c>
      <c r="C657" s="21">
        <v>0.86801592942734096</v>
      </c>
      <c r="D657" s="21">
        <v>0.72199999999999998</v>
      </c>
      <c r="E657" s="21">
        <v>0.06</v>
      </c>
      <c r="F657" s="22">
        <v>2.4302233586937101E-29</v>
      </c>
      <c r="G657" s="18" t="s">
        <v>8</v>
      </c>
    </row>
    <row r="658" spans="1:7" ht="20" customHeight="1" x14ac:dyDescent="0.15">
      <c r="A658" s="12" t="s">
        <v>661</v>
      </c>
      <c r="B658" s="22">
        <v>5.4589129149810003E-33</v>
      </c>
      <c r="C658" s="21">
        <v>0.51785310643916505</v>
      </c>
      <c r="D658" s="21">
        <v>0.5</v>
      </c>
      <c r="E658" s="21">
        <v>2.8000000000000001E-2</v>
      </c>
      <c r="F658" s="22">
        <v>1.1173848845674601E-28</v>
      </c>
      <c r="G658" s="18" t="s">
        <v>8</v>
      </c>
    </row>
    <row r="659" spans="1:7" ht="20" customHeight="1" x14ac:dyDescent="0.15">
      <c r="A659" s="12" t="s">
        <v>662</v>
      </c>
      <c r="B659" s="22">
        <v>5.5256133707570602E-33</v>
      </c>
      <c r="C659" s="21">
        <v>0.814439329008248</v>
      </c>
      <c r="D659" s="21">
        <v>0.72199999999999998</v>
      </c>
      <c r="E659" s="21">
        <v>5.8999999999999997E-2</v>
      </c>
      <c r="F659" s="22">
        <v>1.1310378008602601E-28</v>
      </c>
      <c r="G659" s="18" t="s">
        <v>8</v>
      </c>
    </row>
    <row r="660" spans="1:7" ht="20" customHeight="1" x14ac:dyDescent="0.15">
      <c r="A660" s="12" t="s">
        <v>663</v>
      </c>
      <c r="B660" s="22">
        <v>1.2369660592169701E-32</v>
      </c>
      <c r="C660" s="21">
        <v>1.35547805637</v>
      </c>
      <c r="D660" s="21">
        <v>0.88900000000000001</v>
      </c>
      <c r="E660" s="21">
        <v>0.10199999999999999</v>
      </c>
      <c r="F660" s="22">
        <v>2.5319458266112198E-28</v>
      </c>
      <c r="G660" s="18" t="s">
        <v>8</v>
      </c>
    </row>
    <row r="661" spans="1:7" ht="20" customHeight="1" x14ac:dyDescent="0.15">
      <c r="A661" s="12" t="s">
        <v>664</v>
      </c>
      <c r="B661" s="22">
        <v>1.3621149714419801E-32</v>
      </c>
      <c r="C661" s="21">
        <v>0.27462621523500302</v>
      </c>
      <c r="D661" s="21">
        <v>0.222</v>
      </c>
      <c r="E661" s="21">
        <v>6.0000000000000001E-3</v>
      </c>
      <c r="F661" s="22">
        <v>2.7881131350445899E-28</v>
      </c>
      <c r="G661" s="18" t="s">
        <v>8</v>
      </c>
    </row>
    <row r="662" spans="1:7" ht="20" customHeight="1" x14ac:dyDescent="0.15">
      <c r="A662" s="12" t="s">
        <v>665</v>
      </c>
      <c r="B662" s="22">
        <v>1.3671714836000599E-32</v>
      </c>
      <c r="C662" s="21">
        <v>1.00333829918027</v>
      </c>
      <c r="D662" s="21">
        <v>0.72199999999999998</v>
      </c>
      <c r="E662" s="21">
        <v>6.2E-2</v>
      </c>
      <c r="F662" s="22">
        <v>2.79846330978096E-28</v>
      </c>
      <c r="G662" s="18" t="s">
        <v>8</v>
      </c>
    </row>
    <row r="663" spans="1:7" ht="20" customHeight="1" x14ac:dyDescent="0.15">
      <c r="A663" s="12" t="s">
        <v>666</v>
      </c>
      <c r="B663" s="22">
        <v>1.5341715573181999E-32</v>
      </c>
      <c r="C663" s="21">
        <v>0.72055565302316804</v>
      </c>
      <c r="D663" s="21">
        <v>0.61099999999999999</v>
      </c>
      <c r="E663" s="21">
        <v>4.2999999999999997E-2</v>
      </c>
      <c r="F663" s="22">
        <v>3.1402957606746199E-28</v>
      </c>
      <c r="G663" s="18" t="s">
        <v>8</v>
      </c>
    </row>
    <row r="664" spans="1:7" ht="20" customHeight="1" x14ac:dyDescent="0.15">
      <c r="A664" s="12" t="s">
        <v>667</v>
      </c>
      <c r="B664" s="22">
        <v>1.7063679035203401E-32</v>
      </c>
      <c r="C664" s="21">
        <v>0.55823768889777703</v>
      </c>
      <c r="D664" s="21">
        <v>0.55600000000000005</v>
      </c>
      <c r="E664" s="21">
        <v>3.5000000000000003E-2</v>
      </c>
      <c r="F664" s="22">
        <v>3.49276446171579E-28</v>
      </c>
      <c r="G664" s="18" t="s">
        <v>8</v>
      </c>
    </row>
    <row r="665" spans="1:7" ht="20" customHeight="1" x14ac:dyDescent="0.15">
      <c r="A665" s="12" t="s">
        <v>668</v>
      </c>
      <c r="B665" s="22">
        <v>2.40113159990033E-32</v>
      </c>
      <c r="C665" s="21">
        <v>0.30867730416670403</v>
      </c>
      <c r="D665" s="21">
        <v>0.33300000000000002</v>
      </c>
      <c r="E665" s="21">
        <v>1.2999999999999999E-2</v>
      </c>
      <c r="F665" s="22">
        <v>4.9148762718359898E-28</v>
      </c>
      <c r="G665" s="18" t="s">
        <v>8</v>
      </c>
    </row>
    <row r="666" spans="1:7" ht="20" customHeight="1" x14ac:dyDescent="0.15">
      <c r="A666" s="12" t="s">
        <v>669</v>
      </c>
      <c r="B666" s="22">
        <v>3.0282378723274E-32</v>
      </c>
      <c r="C666" s="21">
        <v>0.59049255248246901</v>
      </c>
      <c r="D666" s="21">
        <v>0.55600000000000005</v>
      </c>
      <c r="E666" s="21">
        <v>3.5999999999999997E-2</v>
      </c>
      <c r="F666" s="22">
        <v>6.1985001008669599E-28</v>
      </c>
      <c r="G666" s="18" t="s">
        <v>8</v>
      </c>
    </row>
    <row r="667" spans="1:7" ht="20" customHeight="1" x14ac:dyDescent="0.15">
      <c r="A667" s="12" t="s">
        <v>670</v>
      </c>
      <c r="B667" s="22">
        <v>3.9501272417566597E-32</v>
      </c>
      <c r="C667" s="21">
        <v>0.71428101963872903</v>
      </c>
      <c r="D667" s="21">
        <v>0.55600000000000005</v>
      </c>
      <c r="E667" s="21">
        <v>3.5999999999999997E-2</v>
      </c>
      <c r="F667" s="22">
        <v>8.0855154511517198E-28</v>
      </c>
      <c r="G667" s="18" t="s">
        <v>8</v>
      </c>
    </row>
    <row r="668" spans="1:7" ht="20" customHeight="1" x14ac:dyDescent="0.15">
      <c r="A668" s="12" t="s">
        <v>671</v>
      </c>
      <c r="B668" s="22">
        <v>5.6798341418803E-32</v>
      </c>
      <c r="C668" s="21">
        <v>0.85166397567115004</v>
      </c>
      <c r="D668" s="21">
        <v>0.83299999999999996</v>
      </c>
      <c r="E668" s="21">
        <v>7.8E-2</v>
      </c>
      <c r="F668" s="22">
        <v>1.16260525050148E-27</v>
      </c>
      <c r="G668" s="18" t="s">
        <v>8</v>
      </c>
    </row>
    <row r="669" spans="1:7" ht="20" customHeight="1" x14ac:dyDescent="0.15">
      <c r="A669" s="12" t="s">
        <v>672</v>
      </c>
      <c r="B669" s="22">
        <v>5.9480746372612398E-32</v>
      </c>
      <c r="C669" s="21">
        <v>1.1463785626368499</v>
      </c>
      <c r="D669" s="21">
        <v>0.94399999999999995</v>
      </c>
      <c r="E669" s="21">
        <v>0.11700000000000001</v>
      </c>
      <c r="F669" s="22">
        <v>1.2175113975010001E-27</v>
      </c>
      <c r="G669" s="18" t="s">
        <v>8</v>
      </c>
    </row>
    <row r="670" spans="1:7" ht="20" customHeight="1" x14ac:dyDescent="0.15">
      <c r="A670" s="12" t="s">
        <v>673</v>
      </c>
      <c r="B670" s="22">
        <v>8.3413033342961397E-32</v>
      </c>
      <c r="C670" s="21">
        <v>0.26927604021586399</v>
      </c>
      <c r="D670" s="21">
        <v>0.27800000000000002</v>
      </c>
      <c r="E670" s="21">
        <v>8.9999999999999993E-3</v>
      </c>
      <c r="F670" s="22">
        <v>1.7073813794970799E-27</v>
      </c>
      <c r="G670" s="18" t="s">
        <v>8</v>
      </c>
    </row>
    <row r="671" spans="1:7" ht="20" customHeight="1" x14ac:dyDescent="0.15">
      <c r="A671" s="12" t="s">
        <v>674</v>
      </c>
      <c r="B671" s="22">
        <v>9.6466890421555205E-32</v>
      </c>
      <c r="C671" s="21">
        <v>0.50117808493843796</v>
      </c>
      <c r="D671" s="21">
        <v>0.55600000000000005</v>
      </c>
      <c r="E671" s="21">
        <v>3.5000000000000003E-2</v>
      </c>
      <c r="F671" s="22">
        <v>1.97458078003881E-27</v>
      </c>
      <c r="G671" s="18" t="s">
        <v>8</v>
      </c>
    </row>
    <row r="672" spans="1:7" ht="20" customHeight="1" x14ac:dyDescent="0.15">
      <c r="A672" s="12" t="s">
        <v>675</v>
      </c>
      <c r="B672" s="22">
        <v>2.3039359138881199E-31</v>
      </c>
      <c r="C672" s="21">
        <v>0.33576493580525502</v>
      </c>
      <c r="D672" s="21">
        <v>0.27800000000000002</v>
      </c>
      <c r="E672" s="21">
        <v>8.9999999999999993E-3</v>
      </c>
      <c r="F672" s="22">
        <v>4.71592642213759E-27</v>
      </c>
      <c r="G672" s="18" t="s">
        <v>8</v>
      </c>
    </row>
    <row r="673" spans="1:7" ht="20" customHeight="1" x14ac:dyDescent="0.15">
      <c r="A673" s="12" t="s">
        <v>676</v>
      </c>
      <c r="B673" s="22">
        <v>3.74630693158517E-31</v>
      </c>
      <c r="C673" s="21">
        <v>0.35960862088758</v>
      </c>
      <c r="D673" s="21">
        <v>0.33300000000000002</v>
      </c>
      <c r="E673" s="21">
        <v>1.2999999999999999E-2</v>
      </c>
      <c r="F673" s="22">
        <v>7.6683156582616799E-27</v>
      </c>
      <c r="G673" s="18" t="s">
        <v>8</v>
      </c>
    </row>
    <row r="674" spans="1:7" ht="20" customHeight="1" x14ac:dyDescent="0.15">
      <c r="A674" s="12" t="s">
        <v>677</v>
      </c>
      <c r="B674" s="22">
        <v>8.7751926582744693E-31</v>
      </c>
      <c r="C674" s="21">
        <v>0.27398813951283801</v>
      </c>
      <c r="D674" s="21">
        <v>0.33300000000000002</v>
      </c>
      <c r="E674" s="21">
        <v>1.2999999999999999E-2</v>
      </c>
      <c r="F674" s="22">
        <v>1.7961941852221999E-26</v>
      </c>
      <c r="G674" s="18" t="s">
        <v>8</v>
      </c>
    </row>
    <row r="675" spans="1:7" ht="20" customHeight="1" x14ac:dyDescent="0.15">
      <c r="A675" s="12" t="s">
        <v>678</v>
      </c>
      <c r="B675" s="22">
        <v>1.00670078983291E-30</v>
      </c>
      <c r="C675" s="21">
        <v>1.16918589820035</v>
      </c>
      <c r="D675" s="21">
        <v>0.72199999999999998</v>
      </c>
      <c r="E675" s="21">
        <v>6.7000000000000004E-2</v>
      </c>
      <c r="F675" s="22">
        <v>2.0606158467089799E-26</v>
      </c>
      <c r="G675" s="18" t="s">
        <v>8</v>
      </c>
    </row>
    <row r="676" spans="1:7" ht="20" customHeight="1" x14ac:dyDescent="0.15">
      <c r="A676" s="12" t="s">
        <v>679</v>
      </c>
      <c r="B676" s="22">
        <v>1.11163717692314E-30</v>
      </c>
      <c r="C676" s="21">
        <v>0.97684025946847297</v>
      </c>
      <c r="D676" s="21">
        <v>0.61099999999999999</v>
      </c>
      <c r="E676" s="21">
        <v>4.5999999999999999E-2</v>
      </c>
      <c r="F676" s="22">
        <v>2.27541013744397E-26</v>
      </c>
      <c r="G676" s="18" t="s">
        <v>8</v>
      </c>
    </row>
    <row r="677" spans="1:7" ht="20" customHeight="1" x14ac:dyDescent="0.15">
      <c r="A677" s="12" t="s">
        <v>680</v>
      </c>
      <c r="B677" s="22">
        <v>1.1144073410979101E-30</v>
      </c>
      <c r="C677" s="21">
        <v>0.55674373933172805</v>
      </c>
      <c r="D677" s="21">
        <v>0.44400000000000001</v>
      </c>
      <c r="E677" s="21">
        <v>2.4E-2</v>
      </c>
      <c r="F677" s="22">
        <v>2.2810803864933101E-26</v>
      </c>
      <c r="G677" s="18" t="s">
        <v>8</v>
      </c>
    </row>
    <row r="678" spans="1:7" ht="20" customHeight="1" x14ac:dyDescent="0.15">
      <c r="A678" s="12" t="s">
        <v>681</v>
      </c>
      <c r="B678" s="22">
        <v>1.29728925650128E-30</v>
      </c>
      <c r="C678" s="21">
        <v>0.92606849818592596</v>
      </c>
      <c r="D678" s="21">
        <v>0.72199999999999998</v>
      </c>
      <c r="E678" s="21">
        <v>6.5000000000000002E-2</v>
      </c>
      <c r="F678" s="22">
        <v>2.6554213791324699E-26</v>
      </c>
      <c r="G678" s="18" t="s">
        <v>8</v>
      </c>
    </row>
    <row r="679" spans="1:7" ht="20" customHeight="1" x14ac:dyDescent="0.15">
      <c r="A679" s="12" t="s">
        <v>682</v>
      </c>
      <c r="B679" s="22">
        <v>1.44504806850616E-30</v>
      </c>
      <c r="C679" s="21">
        <v>0.37124999537623599</v>
      </c>
      <c r="D679" s="21">
        <v>0.38900000000000001</v>
      </c>
      <c r="E679" s="21">
        <v>1.7999999999999999E-2</v>
      </c>
      <c r="F679" s="22">
        <v>2.9578688914252697E-26</v>
      </c>
      <c r="G679" s="18" t="s">
        <v>8</v>
      </c>
    </row>
    <row r="680" spans="1:7" ht="20" customHeight="1" x14ac:dyDescent="0.15">
      <c r="A680" s="12" t="s">
        <v>683</v>
      </c>
      <c r="B680" s="22">
        <v>1.47248103804114E-30</v>
      </c>
      <c r="C680" s="21">
        <v>0.75765927599177496</v>
      </c>
      <c r="D680" s="21">
        <v>0.61099999999999999</v>
      </c>
      <c r="E680" s="21">
        <v>4.4999999999999998E-2</v>
      </c>
      <c r="F680" s="22">
        <v>3.0140214367664101E-26</v>
      </c>
      <c r="G680" s="18" t="s">
        <v>8</v>
      </c>
    </row>
    <row r="681" spans="1:7" ht="20" customHeight="1" x14ac:dyDescent="0.15">
      <c r="A681" s="12" t="s">
        <v>684</v>
      </c>
      <c r="B681" s="22">
        <v>2.0252981079540798E-30</v>
      </c>
      <c r="C681" s="21">
        <v>0.47123045176756001</v>
      </c>
      <c r="D681" s="21">
        <v>0.55600000000000005</v>
      </c>
      <c r="E681" s="21">
        <v>3.6999999999999998E-2</v>
      </c>
      <c r="F681" s="22">
        <v>4.14558269717121E-26</v>
      </c>
      <c r="G681" s="18" t="s">
        <v>8</v>
      </c>
    </row>
    <row r="682" spans="1:7" ht="20" customHeight="1" x14ac:dyDescent="0.15">
      <c r="A682" s="12" t="s">
        <v>685</v>
      </c>
      <c r="B682" s="22">
        <v>2.7838661154622699E-30</v>
      </c>
      <c r="C682" s="21">
        <v>0.96339634262446605</v>
      </c>
      <c r="D682" s="21">
        <v>0.66700000000000004</v>
      </c>
      <c r="E682" s="21">
        <v>5.7000000000000002E-2</v>
      </c>
      <c r="F682" s="22">
        <v>5.69829555173972E-26</v>
      </c>
      <c r="G682" s="18" t="s">
        <v>8</v>
      </c>
    </row>
    <row r="683" spans="1:7" ht="20" customHeight="1" x14ac:dyDescent="0.15">
      <c r="A683" s="12" t="s">
        <v>686</v>
      </c>
      <c r="B683" s="22">
        <v>3.19674596967936E-30</v>
      </c>
      <c r="C683" s="21">
        <v>0.89211979612585302</v>
      </c>
      <c r="D683" s="21">
        <v>0.66700000000000004</v>
      </c>
      <c r="E683" s="21">
        <v>5.6000000000000001E-2</v>
      </c>
      <c r="F683" s="22">
        <v>6.5434193253366697E-26</v>
      </c>
      <c r="G683" s="18" t="s">
        <v>8</v>
      </c>
    </row>
    <row r="684" spans="1:7" ht="20" customHeight="1" x14ac:dyDescent="0.15">
      <c r="A684" s="12" t="s">
        <v>687</v>
      </c>
      <c r="B684" s="22">
        <v>3.5843390277927403E-30</v>
      </c>
      <c r="C684" s="21">
        <v>0.60005187574119601</v>
      </c>
      <c r="D684" s="21">
        <v>0.61099999999999999</v>
      </c>
      <c r="E684" s="21">
        <v>4.4999999999999998E-2</v>
      </c>
      <c r="F684" s="22">
        <v>7.33678355598896E-26</v>
      </c>
      <c r="G684" s="18" t="s">
        <v>8</v>
      </c>
    </row>
    <row r="685" spans="1:7" ht="20" customHeight="1" x14ac:dyDescent="0.15">
      <c r="A685" s="12" t="s">
        <v>688</v>
      </c>
      <c r="B685" s="22">
        <v>3.9146747858367499E-30</v>
      </c>
      <c r="C685" s="21">
        <v>0.41378985163575199</v>
      </c>
      <c r="D685" s="21">
        <v>0.44400000000000001</v>
      </c>
      <c r="E685" s="21">
        <v>2.4E-2</v>
      </c>
      <c r="F685" s="22">
        <v>8.0129478191292498E-26</v>
      </c>
      <c r="G685" s="18" t="s">
        <v>8</v>
      </c>
    </row>
    <row r="686" spans="1:7" ht="20" customHeight="1" x14ac:dyDescent="0.15">
      <c r="A686" s="12" t="s">
        <v>689</v>
      </c>
      <c r="B686" s="22">
        <v>4.2367106507481403E-30</v>
      </c>
      <c r="C686" s="21">
        <v>0.28295984121123602</v>
      </c>
      <c r="D686" s="21">
        <v>0.222</v>
      </c>
      <c r="E686" s="21">
        <v>6.0000000000000001E-3</v>
      </c>
      <c r="F686" s="22">
        <v>8.6721230310163602E-26</v>
      </c>
      <c r="G686" s="18" t="s">
        <v>8</v>
      </c>
    </row>
    <row r="687" spans="1:7" ht="20" customHeight="1" x14ac:dyDescent="0.15">
      <c r="A687" s="12" t="s">
        <v>690</v>
      </c>
      <c r="B687" s="22">
        <v>5.8132490146241199E-30</v>
      </c>
      <c r="C687" s="21">
        <v>0.38043886425315199</v>
      </c>
      <c r="D687" s="21">
        <v>0.55600000000000005</v>
      </c>
      <c r="E687" s="21">
        <v>3.6999999999999998E-2</v>
      </c>
      <c r="F687" s="22">
        <v>1.1899139408034099E-25</v>
      </c>
      <c r="G687" s="18" t="s">
        <v>8</v>
      </c>
    </row>
    <row r="688" spans="1:7" ht="20" customHeight="1" x14ac:dyDescent="0.15">
      <c r="A688" s="12" t="s">
        <v>691</v>
      </c>
      <c r="B688" s="22">
        <v>8.3014657399347599E-30</v>
      </c>
      <c r="C688" s="21">
        <v>0.41560873690396299</v>
      </c>
      <c r="D688" s="21">
        <v>0.38900000000000001</v>
      </c>
      <c r="E688" s="21">
        <v>1.9E-2</v>
      </c>
      <c r="F688" s="22">
        <v>1.6992270223072499E-25</v>
      </c>
      <c r="G688" s="18" t="s">
        <v>8</v>
      </c>
    </row>
    <row r="689" spans="1:7" ht="20" customHeight="1" x14ac:dyDescent="0.15">
      <c r="A689" s="12" t="s">
        <v>692</v>
      </c>
      <c r="B689" s="22">
        <v>1.2350660813639699E-29</v>
      </c>
      <c r="C689" s="21">
        <v>1.2060076591871201</v>
      </c>
      <c r="D689" s="21">
        <v>0.77800000000000002</v>
      </c>
      <c r="E689" s="21">
        <v>8.5999999999999993E-2</v>
      </c>
      <c r="F689" s="22">
        <v>2.5280567619439E-25</v>
      </c>
      <c r="G689" s="18" t="s">
        <v>8</v>
      </c>
    </row>
    <row r="690" spans="1:7" ht="20" customHeight="1" x14ac:dyDescent="0.15">
      <c r="A690" s="12" t="s">
        <v>693</v>
      </c>
      <c r="B690" s="22">
        <v>1.39886502155357E-29</v>
      </c>
      <c r="C690" s="21">
        <v>0.74529665844542703</v>
      </c>
      <c r="D690" s="21">
        <v>0.66700000000000004</v>
      </c>
      <c r="E690" s="21">
        <v>5.6000000000000001E-2</v>
      </c>
      <c r="F690" s="22">
        <v>2.8633368126180098E-25</v>
      </c>
      <c r="G690" s="18" t="s">
        <v>8</v>
      </c>
    </row>
    <row r="691" spans="1:7" ht="20" customHeight="1" x14ac:dyDescent="0.15">
      <c r="A691" s="12" t="s">
        <v>694</v>
      </c>
      <c r="B691" s="22">
        <v>1.4419366037951499E-29</v>
      </c>
      <c r="C691" s="21">
        <v>0.29847685758002102</v>
      </c>
      <c r="D691" s="21">
        <v>0.27800000000000002</v>
      </c>
      <c r="E691" s="21">
        <v>0.01</v>
      </c>
      <c r="F691" s="22">
        <v>2.9515000343082898E-25</v>
      </c>
      <c r="G691" s="18" t="s">
        <v>8</v>
      </c>
    </row>
    <row r="692" spans="1:7" ht="20" customHeight="1" x14ac:dyDescent="0.15">
      <c r="A692" s="12" t="s">
        <v>695</v>
      </c>
      <c r="B692" s="22">
        <v>1.54396434198689E-29</v>
      </c>
      <c r="C692" s="21">
        <v>0.25386894659868398</v>
      </c>
      <c r="D692" s="21">
        <v>0.33300000000000002</v>
      </c>
      <c r="E692" s="21">
        <v>1.4E-2</v>
      </c>
      <c r="F692" s="22">
        <v>3.1603406116129702E-25</v>
      </c>
      <c r="G692" s="18" t="s">
        <v>8</v>
      </c>
    </row>
    <row r="693" spans="1:7" ht="20" customHeight="1" x14ac:dyDescent="0.15">
      <c r="A693" s="12" t="s">
        <v>696</v>
      </c>
      <c r="B693" s="22">
        <v>2.7378716871019002E-29</v>
      </c>
      <c r="C693" s="21">
        <v>0.35855906427802398</v>
      </c>
      <c r="D693" s="21">
        <v>0.27800000000000002</v>
      </c>
      <c r="E693" s="21">
        <v>0.01</v>
      </c>
      <c r="F693" s="22">
        <v>5.60414955632888E-25</v>
      </c>
      <c r="G693" s="18" t="s">
        <v>8</v>
      </c>
    </row>
    <row r="694" spans="1:7" ht="20" customHeight="1" x14ac:dyDescent="0.15">
      <c r="A694" s="12" t="s">
        <v>697</v>
      </c>
      <c r="B694" s="22">
        <v>4.6734707216129201E-29</v>
      </c>
      <c r="C694" s="21">
        <v>0.45153000943841098</v>
      </c>
      <c r="D694" s="21">
        <v>0.38900000000000001</v>
      </c>
      <c r="E694" s="21">
        <v>1.9E-2</v>
      </c>
      <c r="F694" s="22">
        <v>9.5661272200694896E-25</v>
      </c>
      <c r="G694" s="18" t="s">
        <v>8</v>
      </c>
    </row>
    <row r="695" spans="1:7" ht="20" customHeight="1" x14ac:dyDescent="0.15">
      <c r="A695" s="12" t="s">
        <v>698</v>
      </c>
      <c r="B695" s="22">
        <v>7.4986002415977301E-29</v>
      </c>
      <c r="C695" s="21">
        <v>0.50871901185190305</v>
      </c>
      <c r="D695" s="21">
        <v>0.61099999999999999</v>
      </c>
      <c r="E695" s="21">
        <v>4.7E-2</v>
      </c>
      <c r="F695" s="22">
        <v>1.5348884834526399E-24</v>
      </c>
      <c r="G695" s="18" t="s">
        <v>8</v>
      </c>
    </row>
    <row r="696" spans="1:7" ht="20" customHeight="1" x14ac:dyDescent="0.15">
      <c r="A696" s="12" t="s">
        <v>699</v>
      </c>
      <c r="B696" s="22">
        <v>9.1840510949901601E-29</v>
      </c>
      <c r="C696" s="21">
        <v>0.25135916426773802</v>
      </c>
      <c r="D696" s="21">
        <v>0.27800000000000002</v>
      </c>
      <c r="E696" s="21">
        <v>0.01</v>
      </c>
      <c r="F696" s="22">
        <v>1.8798834186335399E-24</v>
      </c>
      <c r="G696" s="18" t="s">
        <v>8</v>
      </c>
    </row>
    <row r="697" spans="1:7" ht="20" customHeight="1" x14ac:dyDescent="0.15">
      <c r="A697" s="12" t="s">
        <v>700</v>
      </c>
      <c r="B697" s="22">
        <v>9.75105203318229E-29</v>
      </c>
      <c r="C697" s="21">
        <v>0.25780774828120401</v>
      </c>
      <c r="D697" s="21">
        <v>0.27800000000000002</v>
      </c>
      <c r="E697" s="21">
        <v>0.01</v>
      </c>
      <c r="F697" s="22">
        <v>1.9959428406720802E-24</v>
      </c>
      <c r="G697" s="18" t="s">
        <v>8</v>
      </c>
    </row>
    <row r="698" spans="1:7" ht="20" customHeight="1" x14ac:dyDescent="0.15">
      <c r="A698" s="12" t="s">
        <v>701</v>
      </c>
      <c r="B698" s="22">
        <v>1.00947736204518E-28</v>
      </c>
      <c r="C698" s="21">
        <v>0.49238302395870798</v>
      </c>
      <c r="D698" s="21">
        <v>0.44400000000000001</v>
      </c>
      <c r="E698" s="21">
        <v>2.5000000000000001E-2</v>
      </c>
      <c r="F698" s="22">
        <v>2.0662992123702899E-24</v>
      </c>
      <c r="G698" s="18" t="s">
        <v>8</v>
      </c>
    </row>
    <row r="699" spans="1:7" ht="20" customHeight="1" x14ac:dyDescent="0.15">
      <c r="A699" s="12" t="s">
        <v>702</v>
      </c>
      <c r="B699" s="22">
        <v>2.6552165641895399E-28</v>
      </c>
      <c r="C699" s="21">
        <v>0.42293454695023502</v>
      </c>
      <c r="D699" s="21">
        <v>0.5</v>
      </c>
      <c r="E699" s="21">
        <v>3.2000000000000001E-2</v>
      </c>
      <c r="F699" s="22">
        <v>5.4349627852395802E-24</v>
      </c>
      <c r="G699" s="18" t="s">
        <v>8</v>
      </c>
    </row>
    <row r="700" spans="1:7" ht="20" customHeight="1" x14ac:dyDescent="0.15">
      <c r="A700" s="12" t="s">
        <v>703</v>
      </c>
      <c r="B700" s="22">
        <v>2.65871672221404E-28</v>
      </c>
      <c r="C700" s="21">
        <v>0.39145100861682303</v>
      </c>
      <c r="D700" s="21">
        <v>0.5</v>
      </c>
      <c r="E700" s="21">
        <v>3.2000000000000001E-2</v>
      </c>
      <c r="F700" s="22">
        <v>5.4421272586999202E-24</v>
      </c>
      <c r="G700" s="18" t="s">
        <v>8</v>
      </c>
    </row>
    <row r="701" spans="1:7" ht="20" customHeight="1" x14ac:dyDescent="0.15">
      <c r="A701" s="12" t="s">
        <v>704</v>
      </c>
      <c r="B701" s="22">
        <v>3.68583641600346E-28</v>
      </c>
      <c r="C701" s="21">
        <v>0.67493241575531104</v>
      </c>
      <c r="D701" s="21">
        <v>0.61099999999999999</v>
      </c>
      <c r="E701" s="21">
        <v>4.9000000000000002E-2</v>
      </c>
      <c r="F701" s="22">
        <v>7.54453855991749E-24</v>
      </c>
      <c r="G701" s="18" t="s">
        <v>8</v>
      </c>
    </row>
    <row r="702" spans="1:7" ht="20" customHeight="1" x14ac:dyDescent="0.15">
      <c r="A702" s="12" t="s">
        <v>705</v>
      </c>
      <c r="B702" s="22">
        <v>7.4473975404540398E-28</v>
      </c>
      <c r="C702" s="21">
        <v>0.81773359320202499</v>
      </c>
      <c r="D702" s="21">
        <v>0.66700000000000004</v>
      </c>
      <c r="E702" s="21">
        <v>5.8999999999999997E-2</v>
      </c>
      <c r="F702" s="22">
        <v>1.5244078025555401E-23</v>
      </c>
      <c r="G702" s="18" t="s">
        <v>8</v>
      </c>
    </row>
    <row r="703" spans="1:7" ht="20" customHeight="1" x14ac:dyDescent="0.15">
      <c r="A703" s="12" t="s">
        <v>706</v>
      </c>
      <c r="B703" s="22">
        <v>7.5663995238436199E-28</v>
      </c>
      <c r="C703" s="21">
        <v>0.70899785258882497</v>
      </c>
      <c r="D703" s="21">
        <v>0.61099999999999999</v>
      </c>
      <c r="E703" s="21">
        <v>4.9000000000000002E-2</v>
      </c>
      <c r="F703" s="22">
        <v>1.5487663185355501E-23</v>
      </c>
      <c r="G703" s="18" t="s">
        <v>8</v>
      </c>
    </row>
    <row r="704" spans="1:7" ht="20" customHeight="1" x14ac:dyDescent="0.15">
      <c r="A704" s="12" t="s">
        <v>707</v>
      </c>
      <c r="B704" s="22">
        <v>7.57914442497004E-28</v>
      </c>
      <c r="C704" s="21">
        <v>0.38075078160958797</v>
      </c>
      <c r="D704" s="21">
        <v>0.33300000000000002</v>
      </c>
      <c r="E704" s="21">
        <v>1.4999999999999999E-2</v>
      </c>
      <c r="F704" s="22">
        <v>1.5513750723471199E-23</v>
      </c>
      <c r="G704" s="18" t="s">
        <v>8</v>
      </c>
    </row>
    <row r="705" spans="1:7" ht="20" customHeight="1" x14ac:dyDescent="0.15">
      <c r="A705" s="12" t="s">
        <v>708</v>
      </c>
      <c r="B705" s="22">
        <v>8.3844489505368706E-28</v>
      </c>
      <c r="C705" s="21">
        <v>0.87793737157114105</v>
      </c>
      <c r="D705" s="21">
        <v>0.72199999999999998</v>
      </c>
      <c r="E705" s="21">
        <v>7.1999999999999995E-2</v>
      </c>
      <c r="F705" s="22">
        <v>1.71621285568539E-23</v>
      </c>
      <c r="G705" s="18" t="s">
        <v>8</v>
      </c>
    </row>
    <row r="706" spans="1:7" ht="20" customHeight="1" x14ac:dyDescent="0.15">
      <c r="A706" s="12" t="s">
        <v>709</v>
      </c>
      <c r="B706" s="22">
        <v>9.9406716721237797E-28</v>
      </c>
      <c r="C706" s="21">
        <v>1.04449312161166</v>
      </c>
      <c r="D706" s="21">
        <v>0.88900000000000001</v>
      </c>
      <c r="E706" s="21">
        <v>0.113</v>
      </c>
      <c r="F706" s="22">
        <v>2.03475608456702E-23</v>
      </c>
      <c r="G706" s="18" t="s">
        <v>8</v>
      </c>
    </row>
    <row r="707" spans="1:7" ht="20" customHeight="1" x14ac:dyDescent="0.15">
      <c r="A707" s="12" t="s">
        <v>710</v>
      </c>
      <c r="B707" s="22">
        <v>1.08734482474949E-27</v>
      </c>
      <c r="C707" s="21">
        <v>0.46874796425922</v>
      </c>
      <c r="D707" s="21">
        <v>0.5</v>
      </c>
      <c r="E707" s="21">
        <v>3.3000000000000002E-2</v>
      </c>
      <c r="F707" s="22">
        <v>2.22568612177974E-23</v>
      </c>
      <c r="G707" s="18" t="s">
        <v>8</v>
      </c>
    </row>
    <row r="708" spans="1:7" ht="20" customHeight="1" x14ac:dyDescent="0.15">
      <c r="A708" s="12" t="s">
        <v>711</v>
      </c>
      <c r="B708" s="22">
        <v>1.12992812463777E-27</v>
      </c>
      <c r="C708" s="21">
        <v>0.53418047816208902</v>
      </c>
      <c r="D708" s="21">
        <v>0.55600000000000005</v>
      </c>
      <c r="E708" s="21">
        <v>4.1000000000000002E-2</v>
      </c>
      <c r="F708" s="22">
        <v>2.3128498783210599E-23</v>
      </c>
      <c r="G708" s="18" t="s">
        <v>8</v>
      </c>
    </row>
    <row r="709" spans="1:7" ht="20" customHeight="1" x14ac:dyDescent="0.15">
      <c r="A709" s="12" t="s">
        <v>712</v>
      </c>
      <c r="B709" s="22">
        <v>1.6612122871544E-27</v>
      </c>
      <c r="C709" s="21">
        <v>0.41378734707993903</v>
      </c>
      <c r="D709" s="21">
        <v>0.38900000000000001</v>
      </c>
      <c r="E709" s="21">
        <v>2.1000000000000001E-2</v>
      </c>
      <c r="F709" s="22">
        <v>3.40033543057635E-23</v>
      </c>
      <c r="G709" s="18" t="s">
        <v>8</v>
      </c>
    </row>
    <row r="710" spans="1:7" ht="20" customHeight="1" x14ac:dyDescent="0.15">
      <c r="A710" s="12" t="s">
        <v>713</v>
      </c>
      <c r="B710" s="22">
        <v>1.7330240154665401E-27</v>
      </c>
      <c r="C710" s="21">
        <v>0.26014615204910801</v>
      </c>
      <c r="D710" s="21">
        <v>0.27800000000000002</v>
      </c>
      <c r="E710" s="21">
        <v>1.0999999999999999E-2</v>
      </c>
      <c r="F710" s="22">
        <v>3.54732685725846E-23</v>
      </c>
      <c r="G710" s="18" t="s">
        <v>8</v>
      </c>
    </row>
    <row r="711" spans="1:7" ht="20" customHeight="1" x14ac:dyDescent="0.15">
      <c r="A711" s="12" t="s">
        <v>714</v>
      </c>
      <c r="B711" s="22">
        <v>3.49873006404244E-27</v>
      </c>
      <c r="C711" s="21">
        <v>0.30599627575215199</v>
      </c>
      <c r="D711" s="21">
        <v>0.27800000000000002</v>
      </c>
      <c r="E711" s="21">
        <v>1.0999999999999999E-2</v>
      </c>
      <c r="F711" s="22">
        <v>7.1615505680884804E-23</v>
      </c>
      <c r="G711" s="18" t="s">
        <v>8</v>
      </c>
    </row>
    <row r="712" spans="1:7" ht="20" customHeight="1" x14ac:dyDescent="0.15">
      <c r="A712" s="12" t="s">
        <v>715</v>
      </c>
      <c r="B712" s="22">
        <v>4.3499223546239498E-27</v>
      </c>
      <c r="C712" s="21">
        <v>0.422391336368105</v>
      </c>
      <c r="D712" s="21">
        <v>0.5</v>
      </c>
      <c r="E712" s="21">
        <v>3.4000000000000002E-2</v>
      </c>
      <c r="F712" s="22">
        <v>8.9038560676797495E-23</v>
      </c>
      <c r="G712" s="18" t="s">
        <v>8</v>
      </c>
    </row>
    <row r="713" spans="1:7" ht="20" customHeight="1" x14ac:dyDescent="0.15">
      <c r="A713" s="12" t="s">
        <v>716</v>
      </c>
      <c r="B713" s="22">
        <v>5.3797294038409803E-27</v>
      </c>
      <c r="C713" s="21">
        <v>0.64909194603400999</v>
      </c>
      <c r="D713" s="21">
        <v>0.55600000000000005</v>
      </c>
      <c r="E713" s="21">
        <v>4.2999999999999997E-2</v>
      </c>
      <c r="F713" s="22">
        <v>1.1011768116722099E-22</v>
      </c>
      <c r="G713" s="18" t="s">
        <v>8</v>
      </c>
    </row>
    <row r="714" spans="1:7" ht="20" customHeight="1" x14ac:dyDescent="0.15">
      <c r="A714" s="12" t="s">
        <v>717</v>
      </c>
      <c r="B714" s="22">
        <v>5.6077835173687901E-27</v>
      </c>
      <c r="C714" s="21">
        <v>0.41942458242722802</v>
      </c>
      <c r="D714" s="21">
        <v>0.38900000000000001</v>
      </c>
      <c r="E714" s="21">
        <v>2.1000000000000001E-2</v>
      </c>
      <c r="F714" s="22">
        <v>1.1478572081702201E-22</v>
      </c>
      <c r="G714" s="18" t="s">
        <v>8</v>
      </c>
    </row>
    <row r="715" spans="1:7" ht="20" customHeight="1" x14ac:dyDescent="0.15">
      <c r="A715" s="12" t="s">
        <v>718</v>
      </c>
      <c r="B715" s="22">
        <v>7.6107132760355806E-27</v>
      </c>
      <c r="C715" s="21">
        <v>0.68518311349198702</v>
      </c>
      <c r="D715" s="21">
        <v>0.55600000000000005</v>
      </c>
      <c r="E715" s="21">
        <v>4.2999999999999997E-2</v>
      </c>
      <c r="F715" s="22">
        <v>1.5578369004717199E-22</v>
      </c>
      <c r="G715" s="18" t="s">
        <v>8</v>
      </c>
    </row>
    <row r="716" spans="1:7" ht="20" customHeight="1" x14ac:dyDescent="0.15">
      <c r="A716" s="12" t="s">
        <v>719</v>
      </c>
      <c r="B716" s="22">
        <v>1.20906472809238E-26</v>
      </c>
      <c r="C716" s="21">
        <v>0.86890509234815305</v>
      </c>
      <c r="D716" s="21">
        <v>0.61099999999999999</v>
      </c>
      <c r="E716" s="21">
        <v>5.3999999999999999E-2</v>
      </c>
      <c r="F716" s="22">
        <v>2.4748345919322901E-22</v>
      </c>
      <c r="G716" s="18" t="s">
        <v>8</v>
      </c>
    </row>
    <row r="717" spans="1:7" ht="20" customHeight="1" x14ac:dyDescent="0.15">
      <c r="A717" s="12" t="s">
        <v>720</v>
      </c>
      <c r="B717" s="22">
        <v>1.6030430965418E-26</v>
      </c>
      <c r="C717" s="21">
        <v>0.71016734026430695</v>
      </c>
      <c r="D717" s="21">
        <v>0.61099999999999999</v>
      </c>
      <c r="E717" s="21">
        <v>5.2999999999999999E-2</v>
      </c>
      <c r="F717" s="22">
        <v>3.2812689143114101E-22</v>
      </c>
      <c r="G717" s="18" t="s">
        <v>8</v>
      </c>
    </row>
    <row r="718" spans="1:7" ht="20" customHeight="1" x14ac:dyDescent="0.15">
      <c r="A718" s="12" t="s">
        <v>721</v>
      </c>
      <c r="B718" s="22">
        <v>2.1239684177226701E-26</v>
      </c>
      <c r="C718" s="21">
        <v>0.77939111887085999</v>
      </c>
      <c r="D718" s="21">
        <v>0.66700000000000004</v>
      </c>
      <c r="E718" s="21">
        <v>6.0999999999999999E-2</v>
      </c>
      <c r="F718" s="22">
        <v>4.3475509542365196E-22</v>
      </c>
      <c r="G718" s="18" t="s">
        <v>8</v>
      </c>
    </row>
    <row r="719" spans="1:7" ht="20" customHeight="1" x14ac:dyDescent="0.15">
      <c r="A719" s="12" t="s">
        <v>722</v>
      </c>
      <c r="B719" s="22">
        <v>2.17786553741641E-26</v>
      </c>
      <c r="C719" s="21">
        <v>0.37108882476968902</v>
      </c>
      <c r="D719" s="21">
        <v>0.33300000000000002</v>
      </c>
      <c r="E719" s="21">
        <v>1.6E-2</v>
      </c>
      <c r="F719" s="22">
        <v>4.4578729685376499E-22</v>
      </c>
      <c r="G719" s="18" t="s">
        <v>8</v>
      </c>
    </row>
    <row r="720" spans="1:7" ht="20" customHeight="1" x14ac:dyDescent="0.15">
      <c r="A720" s="12" t="s">
        <v>723</v>
      </c>
      <c r="B720" s="22">
        <v>3.3705295560581897E-26</v>
      </c>
      <c r="C720" s="21">
        <v>0.40505500535579497</v>
      </c>
      <c r="D720" s="21">
        <v>0.44400000000000001</v>
      </c>
      <c r="E720" s="21">
        <v>2.8000000000000001E-2</v>
      </c>
      <c r="F720" s="22">
        <v>6.8991369482955098E-22</v>
      </c>
      <c r="G720" s="18" t="s">
        <v>8</v>
      </c>
    </row>
    <row r="721" spans="1:7" ht="20" customHeight="1" x14ac:dyDescent="0.15">
      <c r="A721" s="12" t="s">
        <v>724</v>
      </c>
      <c r="B721" s="22">
        <v>3.4074432008130602E-26</v>
      </c>
      <c r="C721" s="21">
        <v>0.37324044348384799</v>
      </c>
      <c r="D721" s="21">
        <v>0.38900000000000001</v>
      </c>
      <c r="E721" s="21">
        <v>2.1000000000000001E-2</v>
      </c>
      <c r="F721" s="22">
        <v>6.9746954877442504E-22</v>
      </c>
      <c r="G721" s="18" t="s">
        <v>8</v>
      </c>
    </row>
    <row r="722" spans="1:7" ht="20" customHeight="1" x14ac:dyDescent="0.15">
      <c r="A722" s="12" t="s">
        <v>725</v>
      </c>
      <c r="B722" s="22">
        <v>4.5326375114657899E-26</v>
      </c>
      <c r="C722" s="21">
        <v>1.2757245523224701</v>
      </c>
      <c r="D722" s="21">
        <v>0.88900000000000001</v>
      </c>
      <c r="E722" s="21">
        <v>0.129</v>
      </c>
      <c r="F722" s="22">
        <v>9.2778557222193295E-22</v>
      </c>
      <c r="G722" s="18" t="s">
        <v>8</v>
      </c>
    </row>
    <row r="723" spans="1:7" ht="20" customHeight="1" x14ac:dyDescent="0.15">
      <c r="A723" s="12" t="s">
        <v>726</v>
      </c>
      <c r="B723" s="22">
        <v>5.0564566549608302E-26</v>
      </c>
      <c r="C723" s="21">
        <v>0.87332773635986605</v>
      </c>
      <c r="D723" s="21">
        <v>0.66700000000000004</v>
      </c>
      <c r="E723" s="21">
        <v>6.3E-2</v>
      </c>
      <c r="F723" s="22">
        <v>1.0350061127039301E-21</v>
      </c>
      <c r="G723" s="18" t="s">
        <v>8</v>
      </c>
    </row>
    <row r="724" spans="1:7" ht="20" customHeight="1" x14ac:dyDescent="0.15">
      <c r="A724" s="12" t="s">
        <v>727</v>
      </c>
      <c r="B724" s="22">
        <v>5.9976536760179202E-26</v>
      </c>
      <c r="C724" s="21">
        <v>1.5815572036616301</v>
      </c>
      <c r="D724" s="21">
        <v>0.94399999999999995</v>
      </c>
      <c r="E724" s="21">
        <v>0.157</v>
      </c>
      <c r="F724" s="22">
        <v>1.2276597309441101E-21</v>
      </c>
      <c r="G724" s="18" t="s">
        <v>8</v>
      </c>
    </row>
    <row r="725" spans="1:7" ht="20" customHeight="1" x14ac:dyDescent="0.15">
      <c r="A725" s="12" t="s">
        <v>728</v>
      </c>
      <c r="B725" s="22">
        <v>8.67424427958936E-26</v>
      </c>
      <c r="C725" s="21">
        <v>0.95777441561029197</v>
      </c>
      <c r="D725" s="21">
        <v>0.61099999999999999</v>
      </c>
      <c r="E725" s="21">
        <v>5.6000000000000001E-2</v>
      </c>
      <c r="F725" s="22">
        <v>1.7755310615891501E-21</v>
      </c>
      <c r="G725" s="18" t="s">
        <v>8</v>
      </c>
    </row>
    <row r="726" spans="1:7" ht="20" customHeight="1" x14ac:dyDescent="0.15">
      <c r="A726" s="12" t="s">
        <v>729</v>
      </c>
      <c r="B726" s="22">
        <v>9.0507086983404503E-26</v>
      </c>
      <c r="C726" s="21">
        <v>1.06177544469819</v>
      </c>
      <c r="D726" s="21">
        <v>0.72199999999999998</v>
      </c>
      <c r="E726" s="21">
        <v>7.9000000000000001E-2</v>
      </c>
      <c r="F726" s="22">
        <v>1.8525895634633102E-21</v>
      </c>
      <c r="G726" s="18" t="s">
        <v>8</v>
      </c>
    </row>
    <row r="727" spans="1:7" ht="20" customHeight="1" x14ac:dyDescent="0.15">
      <c r="A727" s="12" t="s">
        <v>730</v>
      </c>
      <c r="B727" s="22">
        <v>9.77504473675404E-26</v>
      </c>
      <c r="C727" s="21">
        <v>0.77986922645190004</v>
      </c>
      <c r="D727" s="21">
        <v>0.66700000000000004</v>
      </c>
      <c r="E727" s="21">
        <v>6.5000000000000002E-2</v>
      </c>
      <c r="F727" s="22">
        <v>2.00085390716618E-21</v>
      </c>
      <c r="G727" s="18" t="s">
        <v>8</v>
      </c>
    </row>
    <row r="728" spans="1:7" ht="20" customHeight="1" x14ac:dyDescent="0.15">
      <c r="A728" s="12" t="s">
        <v>731</v>
      </c>
      <c r="B728" s="22">
        <v>1.36702878320535E-25</v>
      </c>
      <c r="C728" s="21">
        <v>0.87700677112693703</v>
      </c>
      <c r="D728" s="21">
        <v>0.66700000000000004</v>
      </c>
      <c r="E728" s="21">
        <v>6.7000000000000004E-2</v>
      </c>
      <c r="F728" s="22">
        <v>2.79817121634303E-21</v>
      </c>
      <c r="G728" s="18" t="s">
        <v>8</v>
      </c>
    </row>
    <row r="729" spans="1:7" ht="20" customHeight="1" x14ac:dyDescent="0.15">
      <c r="A729" s="12" t="s">
        <v>732</v>
      </c>
      <c r="B729" s="22">
        <v>2.0722938686504802E-25</v>
      </c>
      <c r="C729" s="21">
        <v>0.328279276901558</v>
      </c>
      <c r="D729" s="21">
        <v>0.38900000000000001</v>
      </c>
      <c r="E729" s="21">
        <v>2.1999999999999999E-2</v>
      </c>
      <c r="F729" s="22">
        <v>4.2417783197406603E-21</v>
      </c>
      <c r="G729" s="18" t="s">
        <v>8</v>
      </c>
    </row>
    <row r="730" spans="1:7" ht="20" customHeight="1" x14ac:dyDescent="0.15">
      <c r="A730" s="12" t="s">
        <v>733</v>
      </c>
      <c r="B730" s="22">
        <v>3.4228686648846202E-25</v>
      </c>
      <c r="C730" s="21">
        <v>0.65510705840793904</v>
      </c>
      <c r="D730" s="21">
        <v>0.61099999999999999</v>
      </c>
      <c r="E730" s="21">
        <v>5.5E-2</v>
      </c>
      <c r="F730" s="22">
        <v>7.0062698701523207E-21</v>
      </c>
      <c r="G730" s="18" t="s">
        <v>8</v>
      </c>
    </row>
    <row r="731" spans="1:7" ht="20" customHeight="1" x14ac:dyDescent="0.15">
      <c r="A731" s="12" t="s">
        <v>734</v>
      </c>
      <c r="B731" s="22">
        <v>3.4243696160496702E-25</v>
      </c>
      <c r="C731" s="21">
        <v>1.25432776697413</v>
      </c>
      <c r="D731" s="21">
        <v>0.72199999999999998</v>
      </c>
      <c r="E731" s="21">
        <v>8.3000000000000004E-2</v>
      </c>
      <c r="F731" s="22">
        <v>7.0093421670920707E-21</v>
      </c>
      <c r="G731" s="18" t="s">
        <v>8</v>
      </c>
    </row>
    <row r="732" spans="1:7" ht="20" customHeight="1" x14ac:dyDescent="0.15">
      <c r="A732" s="12" t="s">
        <v>735</v>
      </c>
      <c r="B732" s="22">
        <v>3.6757458075848299E-25</v>
      </c>
      <c r="C732" s="21">
        <v>1.0760195192622299</v>
      </c>
      <c r="D732" s="21">
        <v>0.94399999999999995</v>
      </c>
      <c r="E732" s="21">
        <v>0.13</v>
      </c>
      <c r="F732" s="22">
        <v>7.5238840935453906E-21</v>
      </c>
      <c r="G732" s="18" t="s">
        <v>8</v>
      </c>
    </row>
    <row r="733" spans="1:7" ht="20" customHeight="1" x14ac:dyDescent="0.15">
      <c r="A733" s="12" t="s">
        <v>736</v>
      </c>
      <c r="B733" s="22">
        <v>3.7659463326797298E-25</v>
      </c>
      <c r="C733" s="21">
        <v>1.33602009202334</v>
      </c>
      <c r="D733" s="21">
        <v>0.77800000000000002</v>
      </c>
      <c r="E733" s="21">
        <v>9.7000000000000003E-2</v>
      </c>
      <c r="F733" s="22">
        <v>7.7085155483621497E-21</v>
      </c>
      <c r="G733" s="18" t="s">
        <v>8</v>
      </c>
    </row>
    <row r="734" spans="1:7" ht="20" customHeight="1" x14ac:dyDescent="0.15">
      <c r="A734" s="12" t="s">
        <v>737</v>
      </c>
      <c r="B734" s="22">
        <v>5.1349977139909098E-25</v>
      </c>
      <c r="C734" s="21">
        <v>1.20335636704142</v>
      </c>
      <c r="D734" s="21">
        <v>0.77800000000000002</v>
      </c>
      <c r="E734" s="21">
        <v>0.1</v>
      </c>
      <c r="F734" s="22">
        <v>1.0510826820768E-20</v>
      </c>
      <c r="G734" s="18" t="s">
        <v>8</v>
      </c>
    </row>
    <row r="735" spans="1:7" ht="20" customHeight="1" x14ac:dyDescent="0.15">
      <c r="A735" s="12" t="s">
        <v>738</v>
      </c>
      <c r="B735" s="22">
        <v>5.1668511334062698E-25</v>
      </c>
      <c r="C735" s="21">
        <v>0.89926264349277896</v>
      </c>
      <c r="D735" s="21">
        <v>0.72199999999999998</v>
      </c>
      <c r="E735" s="21">
        <v>0.08</v>
      </c>
      <c r="F735" s="22">
        <v>1.0576027584969299E-20</v>
      </c>
      <c r="G735" s="18" t="s">
        <v>8</v>
      </c>
    </row>
    <row r="736" spans="1:7" ht="20" customHeight="1" x14ac:dyDescent="0.15">
      <c r="A736" s="12" t="s">
        <v>739</v>
      </c>
      <c r="B736" s="22">
        <v>6.2295272182557097E-25</v>
      </c>
      <c r="C736" s="21">
        <v>0.33187655626288998</v>
      </c>
      <c r="D736" s="21">
        <v>0.38900000000000001</v>
      </c>
      <c r="E736" s="21">
        <v>2.1999999999999999E-2</v>
      </c>
      <c r="F736" s="22">
        <v>1.27512192630476E-20</v>
      </c>
      <c r="G736" s="18" t="s">
        <v>8</v>
      </c>
    </row>
    <row r="737" spans="1:7" ht="20" customHeight="1" x14ac:dyDescent="0.15">
      <c r="A737" s="12" t="s">
        <v>740</v>
      </c>
      <c r="B737" s="22">
        <v>1.02145523192966E-24</v>
      </c>
      <c r="C737" s="21">
        <v>0.28803150131759803</v>
      </c>
      <c r="D737" s="21">
        <v>0.27800000000000002</v>
      </c>
      <c r="E737" s="21">
        <v>1.2E-2</v>
      </c>
      <c r="F737" s="22">
        <v>2.0908167142368201E-20</v>
      </c>
      <c r="G737" s="18" t="s">
        <v>8</v>
      </c>
    </row>
    <row r="738" spans="1:7" ht="20" customHeight="1" x14ac:dyDescent="0.15">
      <c r="A738" s="12" t="s">
        <v>741</v>
      </c>
      <c r="B738" s="22">
        <v>1.0253413211733601E-24</v>
      </c>
      <c r="C738" s="21">
        <v>0.47783587143517697</v>
      </c>
      <c r="D738" s="21">
        <v>0.44400000000000001</v>
      </c>
      <c r="E738" s="21">
        <v>2.9000000000000001E-2</v>
      </c>
      <c r="F738" s="22">
        <v>2.0987711503097601E-20</v>
      </c>
      <c r="G738" s="18" t="s">
        <v>8</v>
      </c>
    </row>
    <row r="739" spans="1:7" ht="20" customHeight="1" x14ac:dyDescent="0.15">
      <c r="A739" s="12" t="s">
        <v>742</v>
      </c>
      <c r="B739" s="22">
        <v>1.0539857340854499E-24</v>
      </c>
      <c r="C739" s="21">
        <v>0.85044684546017901</v>
      </c>
      <c r="D739" s="21">
        <v>0.66700000000000004</v>
      </c>
      <c r="E739" s="21">
        <v>6.8000000000000005E-2</v>
      </c>
      <c r="F739" s="22">
        <v>2.1574033990994999E-20</v>
      </c>
      <c r="G739" s="18" t="s">
        <v>8</v>
      </c>
    </row>
    <row r="740" spans="1:7" ht="20" customHeight="1" x14ac:dyDescent="0.15">
      <c r="A740" s="12" t="s">
        <v>743</v>
      </c>
      <c r="B740" s="22">
        <v>1.4766262876574999E-24</v>
      </c>
      <c r="C740" s="21">
        <v>0.68024208876860204</v>
      </c>
      <c r="D740" s="21">
        <v>0.61099999999999999</v>
      </c>
      <c r="E740" s="21">
        <v>5.7000000000000002E-2</v>
      </c>
      <c r="F740" s="22">
        <v>3.0225063482061402E-20</v>
      </c>
      <c r="G740" s="18" t="s">
        <v>8</v>
      </c>
    </row>
    <row r="741" spans="1:7" ht="20" customHeight="1" x14ac:dyDescent="0.15">
      <c r="A741" s="12" t="s">
        <v>744</v>
      </c>
      <c r="B741" s="22">
        <v>1.6226259143376701E-24</v>
      </c>
      <c r="C741" s="21">
        <v>0.250694665043039</v>
      </c>
      <c r="D741" s="21">
        <v>0.38900000000000001</v>
      </c>
      <c r="E741" s="21">
        <v>2.1999999999999999E-2</v>
      </c>
      <c r="F741" s="22">
        <v>3.32135298405777E-20</v>
      </c>
      <c r="G741" s="18" t="s">
        <v>8</v>
      </c>
    </row>
    <row r="742" spans="1:7" ht="20" customHeight="1" x14ac:dyDescent="0.15">
      <c r="A742" s="12" t="s">
        <v>745</v>
      </c>
      <c r="B742" s="22">
        <v>1.7106642710817499E-24</v>
      </c>
      <c r="C742" s="21">
        <v>1.7948883572396901</v>
      </c>
      <c r="D742" s="21">
        <v>0.88900000000000001</v>
      </c>
      <c r="E742" s="21">
        <v>0.14199999999999999</v>
      </c>
      <c r="F742" s="22">
        <v>3.5015586964772398E-20</v>
      </c>
      <c r="G742" s="18" t="s">
        <v>8</v>
      </c>
    </row>
    <row r="743" spans="1:7" ht="20" customHeight="1" x14ac:dyDescent="0.15">
      <c r="A743" s="12" t="s">
        <v>746</v>
      </c>
      <c r="B743" s="22">
        <v>2.1722436983651501E-24</v>
      </c>
      <c r="C743" s="21">
        <v>0.28626934680245297</v>
      </c>
      <c r="D743" s="21">
        <v>0.27800000000000002</v>
      </c>
      <c r="E743" s="21">
        <v>1.2E-2</v>
      </c>
      <c r="F743" s="22">
        <v>4.4463656261836202E-20</v>
      </c>
      <c r="G743" s="18" t="s">
        <v>8</v>
      </c>
    </row>
    <row r="744" spans="1:7" ht="20" customHeight="1" x14ac:dyDescent="0.15">
      <c r="A744" s="12" t="s">
        <v>747</v>
      </c>
      <c r="B744" s="22">
        <v>2.98069805806381E-24</v>
      </c>
      <c r="C744" s="21">
        <v>0.94474217880434497</v>
      </c>
      <c r="D744" s="21">
        <v>0.72199999999999998</v>
      </c>
      <c r="E744" s="21">
        <v>8.4000000000000005E-2</v>
      </c>
      <c r="F744" s="22">
        <v>6.1011908550508096E-20</v>
      </c>
      <c r="G744" s="18" t="s">
        <v>8</v>
      </c>
    </row>
    <row r="745" spans="1:7" ht="20" customHeight="1" x14ac:dyDescent="0.15">
      <c r="A745" s="12" t="s">
        <v>748</v>
      </c>
      <c r="B745" s="22">
        <v>3.8546047137356803E-24</v>
      </c>
      <c r="C745" s="21">
        <v>0.365575655693752</v>
      </c>
      <c r="D745" s="21">
        <v>0.222</v>
      </c>
      <c r="E745" s="21">
        <v>8.0000000000000002E-3</v>
      </c>
      <c r="F745" s="22">
        <v>7.8899903885455705E-20</v>
      </c>
      <c r="G745" s="18" t="s">
        <v>8</v>
      </c>
    </row>
    <row r="746" spans="1:7" ht="20" customHeight="1" x14ac:dyDescent="0.15">
      <c r="A746" s="12" t="s">
        <v>749</v>
      </c>
      <c r="B746" s="22">
        <v>3.9340055540368597E-24</v>
      </c>
      <c r="C746" s="21">
        <v>0.69065901789137396</v>
      </c>
      <c r="D746" s="21">
        <v>0.83299999999999996</v>
      </c>
      <c r="E746" s="21">
        <v>0.10299999999999999</v>
      </c>
      <c r="F746" s="22">
        <v>8.0525159685580504E-20</v>
      </c>
      <c r="G746" s="18" t="s">
        <v>8</v>
      </c>
    </row>
    <row r="747" spans="1:7" ht="20" customHeight="1" x14ac:dyDescent="0.15">
      <c r="A747" s="12" t="s">
        <v>750</v>
      </c>
      <c r="B747" s="22">
        <v>5.0869485191195103E-24</v>
      </c>
      <c r="C747" s="21">
        <v>0.255492038478211</v>
      </c>
      <c r="D747" s="21">
        <v>0.33300000000000002</v>
      </c>
      <c r="E747" s="21">
        <v>1.7000000000000001E-2</v>
      </c>
      <c r="F747" s="22">
        <v>1.04124749237857E-19</v>
      </c>
      <c r="G747" s="18" t="s">
        <v>8</v>
      </c>
    </row>
    <row r="748" spans="1:7" ht="20" customHeight="1" x14ac:dyDescent="0.15">
      <c r="A748" s="12" t="s">
        <v>751</v>
      </c>
      <c r="B748" s="22">
        <v>6.4679937985491598E-24</v>
      </c>
      <c r="C748" s="21">
        <v>0.42254233680822501</v>
      </c>
      <c r="D748" s="21">
        <v>0.5</v>
      </c>
      <c r="E748" s="21">
        <v>3.7999999999999999E-2</v>
      </c>
      <c r="F748" s="22">
        <v>1.3239336506250299E-19</v>
      </c>
      <c r="G748" s="18" t="s">
        <v>8</v>
      </c>
    </row>
    <row r="749" spans="1:7" ht="20" customHeight="1" x14ac:dyDescent="0.15">
      <c r="A749" s="12" t="s">
        <v>752</v>
      </c>
      <c r="B749" s="22">
        <v>7.1433225803344493E-24</v>
      </c>
      <c r="C749" s="21">
        <v>0.55568741950331002</v>
      </c>
      <c r="D749" s="21">
        <v>0.61099999999999999</v>
      </c>
      <c r="E749" s="21">
        <v>5.6000000000000001E-2</v>
      </c>
      <c r="F749" s="22">
        <v>1.46216669896866E-19</v>
      </c>
      <c r="G749" s="18" t="s">
        <v>8</v>
      </c>
    </row>
    <row r="750" spans="1:7" ht="20" customHeight="1" x14ac:dyDescent="0.15">
      <c r="A750" s="12" t="s">
        <v>753</v>
      </c>
      <c r="B750" s="22">
        <v>7.5022189465563197E-24</v>
      </c>
      <c r="C750" s="21">
        <v>0.31933808377210599</v>
      </c>
      <c r="D750" s="21">
        <v>0.33300000000000002</v>
      </c>
      <c r="E750" s="21">
        <v>1.7000000000000001E-2</v>
      </c>
      <c r="F750" s="22">
        <v>1.5356291961706101E-19</v>
      </c>
      <c r="G750" s="18" t="s">
        <v>8</v>
      </c>
    </row>
    <row r="751" spans="1:7" ht="20" customHeight="1" x14ac:dyDescent="0.15">
      <c r="A751" s="12" t="s">
        <v>754</v>
      </c>
      <c r="B751" s="22">
        <v>7.7925228526391593E-24</v>
      </c>
      <c r="C751" s="21">
        <v>0.276790929514307</v>
      </c>
      <c r="D751" s="21">
        <v>0.38900000000000001</v>
      </c>
      <c r="E751" s="21">
        <v>2.3E-2</v>
      </c>
      <c r="F751" s="22">
        <v>1.59505150270671E-19</v>
      </c>
      <c r="G751" s="18" t="s">
        <v>8</v>
      </c>
    </row>
    <row r="752" spans="1:7" ht="20" customHeight="1" x14ac:dyDescent="0.15">
      <c r="A752" s="12" t="s">
        <v>755</v>
      </c>
      <c r="B752" s="22">
        <v>8.1965526450509293E-24</v>
      </c>
      <c r="C752" s="21">
        <v>0.85215674644269501</v>
      </c>
      <c r="D752" s="21">
        <v>0.77800000000000002</v>
      </c>
      <c r="E752" s="21">
        <v>9.4E-2</v>
      </c>
      <c r="F752" s="22">
        <v>1.6777523609154801E-19</v>
      </c>
      <c r="G752" s="18" t="s">
        <v>8</v>
      </c>
    </row>
    <row r="753" spans="1:7" ht="20" customHeight="1" x14ac:dyDescent="0.15">
      <c r="A753" s="12" t="s">
        <v>756</v>
      </c>
      <c r="B753" s="22">
        <v>8.3049344519477302E-24</v>
      </c>
      <c r="C753" s="21">
        <v>1.3888701162630599</v>
      </c>
      <c r="D753" s="21">
        <v>0.83299999999999996</v>
      </c>
      <c r="E753" s="21">
        <v>0.126</v>
      </c>
      <c r="F753" s="22">
        <v>1.6999370329691799E-19</v>
      </c>
      <c r="G753" s="18" t="s">
        <v>8</v>
      </c>
    </row>
    <row r="754" spans="1:7" ht="20" customHeight="1" x14ac:dyDescent="0.15">
      <c r="A754" s="12" t="s">
        <v>757</v>
      </c>
      <c r="B754" s="22">
        <v>8.6365014915583301E-24</v>
      </c>
      <c r="C754" s="21">
        <v>0.74831287120208401</v>
      </c>
      <c r="D754" s="21">
        <v>0.72199999999999998</v>
      </c>
      <c r="E754" s="21">
        <v>8.1000000000000003E-2</v>
      </c>
      <c r="F754" s="22">
        <v>1.76780549030707E-19</v>
      </c>
      <c r="G754" s="18" t="s">
        <v>8</v>
      </c>
    </row>
    <row r="755" spans="1:7" ht="20" customHeight="1" x14ac:dyDescent="0.15">
      <c r="A755" s="12" t="s">
        <v>758</v>
      </c>
      <c r="B755" s="22">
        <v>2.30324084058323E-23</v>
      </c>
      <c r="C755" s="21">
        <v>0.32782536838549198</v>
      </c>
      <c r="D755" s="21">
        <v>0.33300000000000002</v>
      </c>
      <c r="E755" s="21">
        <v>1.7999999999999999E-2</v>
      </c>
      <c r="F755" s="22">
        <v>4.7145036765898099E-19</v>
      </c>
      <c r="G755" s="18" t="s">
        <v>8</v>
      </c>
    </row>
    <row r="756" spans="1:7" ht="20" customHeight="1" x14ac:dyDescent="0.15">
      <c r="A756" s="12" t="s">
        <v>759</v>
      </c>
      <c r="B756" s="22">
        <v>2.6429122512847499E-23</v>
      </c>
      <c r="C756" s="21">
        <v>0.37996087836891701</v>
      </c>
      <c r="D756" s="21">
        <v>0.44400000000000001</v>
      </c>
      <c r="E756" s="21">
        <v>3.1E-2</v>
      </c>
      <c r="F756" s="22">
        <v>5.4097770871547599E-19</v>
      </c>
      <c r="G756" s="18" t="s">
        <v>8</v>
      </c>
    </row>
    <row r="757" spans="1:7" ht="20" customHeight="1" x14ac:dyDescent="0.15">
      <c r="A757" s="12" t="s">
        <v>760</v>
      </c>
      <c r="B757" s="22">
        <v>2.9164397961167497E-23</v>
      </c>
      <c r="C757" s="21">
        <v>0.38649273619052299</v>
      </c>
      <c r="D757" s="21">
        <v>0.5</v>
      </c>
      <c r="E757" s="21">
        <v>3.9E-2</v>
      </c>
      <c r="F757" s="22">
        <v>5.96966061867137E-19</v>
      </c>
      <c r="G757" s="18" t="s">
        <v>8</v>
      </c>
    </row>
    <row r="758" spans="1:7" ht="20" customHeight="1" x14ac:dyDescent="0.15">
      <c r="A758" s="12" t="s">
        <v>761</v>
      </c>
      <c r="B758" s="22">
        <v>3.44083574754893E-23</v>
      </c>
      <c r="C758" s="21">
        <v>0.33211925684465998</v>
      </c>
      <c r="D758" s="21">
        <v>0.33300000000000002</v>
      </c>
      <c r="E758" s="21">
        <v>1.7999999999999999E-2</v>
      </c>
      <c r="F758" s="22">
        <v>7.0430466916579096E-19</v>
      </c>
      <c r="G758" s="18" t="s">
        <v>8</v>
      </c>
    </row>
    <row r="759" spans="1:7" ht="20" customHeight="1" x14ac:dyDescent="0.15">
      <c r="A759" s="12" t="s">
        <v>762</v>
      </c>
      <c r="B759" s="22">
        <v>3.4571305436131101E-23</v>
      </c>
      <c r="C759" s="21">
        <v>0.56911579879236096</v>
      </c>
      <c r="D759" s="21">
        <v>0.55600000000000005</v>
      </c>
      <c r="E759" s="21">
        <v>4.9000000000000002E-2</v>
      </c>
      <c r="F759" s="22">
        <v>7.07640050972167E-19</v>
      </c>
      <c r="G759" s="18" t="s">
        <v>8</v>
      </c>
    </row>
    <row r="760" spans="1:7" ht="20" customHeight="1" x14ac:dyDescent="0.15">
      <c r="A760" s="12" t="s">
        <v>763</v>
      </c>
      <c r="B760" s="22">
        <v>3.5984480507944499E-23</v>
      </c>
      <c r="C760" s="21">
        <v>0.31813558542117598</v>
      </c>
      <c r="D760" s="21">
        <v>0.27800000000000002</v>
      </c>
      <c r="E760" s="21">
        <v>1.2999999999999999E-2</v>
      </c>
      <c r="F760" s="22">
        <v>7.3656633151711604E-19</v>
      </c>
      <c r="G760" s="18" t="s">
        <v>8</v>
      </c>
    </row>
    <row r="761" spans="1:7" ht="20" customHeight="1" x14ac:dyDescent="0.15">
      <c r="A761" s="12" t="s">
        <v>764</v>
      </c>
      <c r="B761" s="22">
        <v>4.6656484822894697E-23</v>
      </c>
      <c r="C761" s="21">
        <v>0.86828572807158</v>
      </c>
      <c r="D761" s="21">
        <v>0.83299999999999996</v>
      </c>
      <c r="E761" s="21">
        <v>0.11700000000000001</v>
      </c>
      <c r="F761" s="22">
        <v>9.5501158783983291E-19</v>
      </c>
      <c r="G761" s="18" t="s">
        <v>8</v>
      </c>
    </row>
    <row r="762" spans="1:7" ht="20" customHeight="1" x14ac:dyDescent="0.15">
      <c r="A762" s="12" t="s">
        <v>765</v>
      </c>
      <c r="B762" s="22">
        <v>5.1931119963648302E-23</v>
      </c>
      <c r="C762" s="21">
        <v>0.46852002198708997</v>
      </c>
      <c r="D762" s="21">
        <v>0.5</v>
      </c>
      <c r="E762" s="21">
        <v>0.04</v>
      </c>
      <c r="F762" s="22">
        <v>1.0629780945359199E-18</v>
      </c>
      <c r="G762" s="18" t="s">
        <v>8</v>
      </c>
    </row>
    <row r="763" spans="1:7" ht="20" customHeight="1" x14ac:dyDescent="0.15">
      <c r="A763" s="12" t="s">
        <v>766</v>
      </c>
      <c r="B763" s="22">
        <v>6.3266944758892799E-23</v>
      </c>
      <c r="C763" s="21">
        <v>1.09228998498432</v>
      </c>
      <c r="D763" s="21">
        <v>0.66700000000000004</v>
      </c>
      <c r="E763" s="21">
        <v>7.8E-2</v>
      </c>
      <c r="F763" s="22">
        <v>1.2950110922697799E-18</v>
      </c>
      <c r="G763" s="18" t="s">
        <v>8</v>
      </c>
    </row>
    <row r="764" spans="1:7" ht="20" customHeight="1" x14ac:dyDescent="0.15">
      <c r="A764" s="12" t="s">
        <v>767</v>
      </c>
      <c r="B764" s="22">
        <v>6.9922057959448205E-23</v>
      </c>
      <c r="C764" s="21">
        <v>0.31589513929768998</v>
      </c>
      <c r="D764" s="21">
        <v>0.33300000000000002</v>
      </c>
      <c r="E764" s="21">
        <v>1.7999999999999999E-2</v>
      </c>
      <c r="F764" s="22">
        <v>1.43123460437195E-18</v>
      </c>
      <c r="G764" s="18" t="s">
        <v>8</v>
      </c>
    </row>
    <row r="765" spans="1:7" ht="20" customHeight="1" x14ac:dyDescent="0.15">
      <c r="A765" s="12" t="s">
        <v>768</v>
      </c>
      <c r="B765" s="22">
        <v>8.2724404568925402E-23</v>
      </c>
      <c r="C765" s="21">
        <v>0.31651258639027402</v>
      </c>
      <c r="D765" s="21">
        <v>0.27800000000000002</v>
      </c>
      <c r="E765" s="21">
        <v>1.2999999999999999E-2</v>
      </c>
      <c r="F765" s="22">
        <v>1.6932858371213301E-18</v>
      </c>
      <c r="G765" s="18" t="s">
        <v>8</v>
      </c>
    </row>
    <row r="766" spans="1:7" ht="20" customHeight="1" x14ac:dyDescent="0.15">
      <c r="A766" s="12" t="s">
        <v>769</v>
      </c>
      <c r="B766" s="22">
        <v>8.3129554121245096E-23</v>
      </c>
      <c r="C766" s="21">
        <v>0.25656284502856302</v>
      </c>
      <c r="D766" s="21">
        <v>0.33300000000000002</v>
      </c>
      <c r="E766" s="21">
        <v>1.7999999999999999E-2</v>
      </c>
      <c r="F766" s="22">
        <v>1.70157884330777E-18</v>
      </c>
      <c r="G766" s="18" t="s">
        <v>8</v>
      </c>
    </row>
    <row r="767" spans="1:7" ht="20" customHeight="1" x14ac:dyDescent="0.15">
      <c r="A767" s="12" t="s">
        <v>770</v>
      </c>
      <c r="B767" s="22">
        <v>8.5662475040522199E-23</v>
      </c>
      <c r="C767" s="21">
        <v>1.35910337511124</v>
      </c>
      <c r="D767" s="21">
        <v>0.88900000000000001</v>
      </c>
      <c r="E767" s="21">
        <v>0.156</v>
      </c>
      <c r="F767" s="22">
        <v>1.7534252016044499E-18</v>
      </c>
      <c r="G767" s="18" t="s">
        <v>8</v>
      </c>
    </row>
    <row r="768" spans="1:7" ht="20" customHeight="1" x14ac:dyDescent="0.15">
      <c r="A768" s="12" t="s">
        <v>771</v>
      </c>
      <c r="B768" s="22">
        <v>1.07753116589555E-22</v>
      </c>
      <c r="C768" s="21">
        <v>0.48722878003334402</v>
      </c>
      <c r="D768" s="21">
        <v>0.38900000000000001</v>
      </c>
      <c r="E768" s="21">
        <v>2.5000000000000001E-2</v>
      </c>
      <c r="F768" s="22">
        <v>2.2055985434716E-18</v>
      </c>
      <c r="G768" s="18" t="s">
        <v>8</v>
      </c>
    </row>
    <row r="769" spans="1:7" ht="20" customHeight="1" x14ac:dyDescent="0.15">
      <c r="A769" s="12" t="s">
        <v>772</v>
      </c>
      <c r="B769" s="22">
        <v>1.0983923427485899E-22</v>
      </c>
      <c r="C769" s="21">
        <v>2.6287115069425799</v>
      </c>
      <c r="D769" s="21">
        <v>1</v>
      </c>
      <c r="E769" s="21">
        <v>0.22</v>
      </c>
      <c r="F769" s="22">
        <v>2.24829928637208E-18</v>
      </c>
      <c r="G769" s="18" t="s">
        <v>8</v>
      </c>
    </row>
    <row r="770" spans="1:7" ht="20" customHeight="1" x14ac:dyDescent="0.15">
      <c r="A770" s="12" t="s">
        <v>773</v>
      </c>
      <c r="B770" s="22">
        <v>1.1703433754148201E-22</v>
      </c>
      <c r="C770" s="21">
        <v>0.31946736509773299</v>
      </c>
      <c r="D770" s="21">
        <v>0.33300000000000002</v>
      </c>
      <c r="E770" s="21">
        <v>1.7999999999999999E-2</v>
      </c>
      <c r="F770" s="22">
        <v>2.3955758551366001E-18</v>
      </c>
      <c r="G770" s="18" t="s">
        <v>8</v>
      </c>
    </row>
    <row r="771" spans="1:7" ht="20" customHeight="1" x14ac:dyDescent="0.15">
      <c r="A771" s="12" t="s">
        <v>774</v>
      </c>
      <c r="B771" s="22">
        <v>1.2040150875339E-22</v>
      </c>
      <c r="C771" s="21">
        <v>1.1339407283173</v>
      </c>
      <c r="D771" s="21">
        <v>0.66700000000000004</v>
      </c>
      <c r="E771" s="21">
        <v>7.5999999999999998E-2</v>
      </c>
      <c r="F771" s="22">
        <v>2.46449848267314E-18</v>
      </c>
      <c r="G771" s="18" t="s">
        <v>8</v>
      </c>
    </row>
    <row r="772" spans="1:7" ht="20" customHeight="1" x14ac:dyDescent="0.15">
      <c r="A772" s="12" t="s">
        <v>775</v>
      </c>
      <c r="B772" s="22">
        <v>1.6647590670464699E-22</v>
      </c>
      <c r="C772" s="21">
        <v>0.69322431530254203</v>
      </c>
      <c r="D772" s="21">
        <v>0.72199999999999998</v>
      </c>
      <c r="E772" s="21">
        <v>8.5999999999999993E-2</v>
      </c>
      <c r="F772" s="22">
        <v>3.4075953343374201E-18</v>
      </c>
      <c r="G772" s="18" t="s">
        <v>8</v>
      </c>
    </row>
    <row r="773" spans="1:7" ht="20" customHeight="1" x14ac:dyDescent="0.15">
      <c r="A773" s="12" t="s">
        <v>776</v>
      </c>
      <c r="B773" s="22">
        <v>1.8385367586269099E-22</v>
      </c>
      <c r="C773" s="21">
        <v>0.29435107747529499</v>
      </c>
      <c r="D773" s="21">
        <v>0.27800000000000002</v>
      </c>
      <c r="E773" s="21">
        <v>1.2999999999999999E-2</v>
      </c>
      <c r="F773" s="22">
        <v>3.76330089123341E-18</v>
      </c>
      <c r="G773" s="18" t="s">
        <v>8</v>
      </c>
    </row>
    <row r="774" spans="1:7" ht="20" customHeight="1" x14ac:dyDescent="0.15">
      <c r="A774" s="12" t="s">
        <v>777</v>
      </c>
      <c r="B774" s="22">
        <v>2.1348830102545201E-22</v>
      </c>
      <c r="C774" s="21">
        <v>0.55231807492727303</v>
      </c>
      <c r="D774" s="21">
        <v>0.55600000000000005</v>
      </c>
      <c r="E774" s="21">
        <v>4.9000000000000002E-2</v>
      </c>
      <c r="F774" s="22">
        <v>4.3698920336899699E-18</v>
      </c>
      <c r="G774" s="18" t="s">
        <v>8</v>
      </c>
    </row>
    <row r="775" spans="1:7" ht="20" customHeight="1" x14ac:dyDescent="0.15">
      <c r="A775" s="12" t="s">
        <v>778</v>
      </c>
      <c r="B775" s="22">
        <v>2.1357909355056302E-22</v>
      </c>
      <c r="C775" s="21">
        <v>0.75961717166748699</v>
      </c>
      <c r="D775" s="21">
        <v>0.66700000000000004</v>
      </c>
      <c r="E775" s="21">
        <v>7.1999999999999995E-2</v>
      </c>
      <c r="F775" s="22">
        <v>4.3717504658864601E-18</v>
      </c>
      <c r="G775" s="18" t="s">
        <v>8</v>
      </c>
    </row>
    <row r="776" spans="1:7" ht="20" customHeight="1" x14ac:dyDescent="0.15">
      <c r="A776" s="12" t="s">
        <v>779</v>
      </c>
      <c r="B776" s="22">
        <v>2.2829694166215799E-22</v>
      </c>
      <c r="C776" s="21">
        <v>1.2578838384401401</v>
      </c>
      <c r="D776" s="21">
        <v>0.83299999999999996</v>
      </c>
      <c r="E776" s="21">
        <v>0.13300000000000001</v>
      </c>
      <c r="F776" s="22">
        <v>4.6730100988827201E-18</v>
      </c>
      <c r="G776" s="18" t="s">
        <v>8</v>
      </c>
    </row>
    <row r="777" spans="1:7" ht="20" customHeight="1" x14ac:dyDescent="0.15">
      <c r="A777" s="12" t="s">
        <v>780</v>
      </c>
      <c r="B777" s="22">
        <v>2.3982738902363698E-22</v>
      </c>
      <c r="C777" s="21">
        <v>0.63472204661667897</v>
      </c>
      <c r="D777" s="21">
        <v>0.61099999999999999</v>
      </c>
      <c r="E777" s="21">
        <v>6.0999999999999999E-2</v>
      </c>
      <c r="F777" s="22">
        <v>4.9090268259248302E-18</v>
      </c>
      <c r="G777" s="18" t="s">
        <v>8</v>
      </c>
    </row>
    <row r="778" spans="1:7" ht="20" customHeight="1" x14ac:dyDescent="0.15">
      <c r="A778" s="12" t="s">
        <v>781</v>
      </c>
      <c r="B778" s="22">
        <v>2.72065236869171E-22</v>
      </c>
      <c r="C778" s="21">
        <v>0.816605317376636</v>
      </c>
      <c r="D778" s="21">
        <v>0.77800000000000002</v>
      </c>
      <c r="E778" s="21">
        <v>0.1</v>
      </c>
      <c r="F778" s="22">
        <v>5.5689033334750601E-18</v>
      </c>
      <c r="G778" s="18" t="s">
        <v>8</v>
      </c>
    </row>
    <row r="779" spans="1:7" ht="20" customHeight="1" x14ac:dyDescent="0.15">
      <c r="A779" s="12" t="s">
        <v>782</v>
      </c>
      <c r="B779" s="22">
        <v>2.8962406110357998E-22</v>
      </c>
      <c r="C779" s="21">
        <v>0.65476034117112503</v>
      </c>
      <c r="D779" s="21">
        <v>0.66700000000000004</v>
      </c>
      <c r="E779" s="21">
        <v>7.3999999999999996E-2</v>
      </c>
      <c r="F779" s="22">
        <v>5.9283149067291802E-18</v>
      </c>
      <c r="G779" s="18" t="s">
        <v>8</v>
      </c>
    </row>
    <row r="780" spans="1:7" ht="20" customHeight="1" x14ac:dyDescent="0.15">
      <c r="A780" s="12" t="s">
        <v>783</v>
      </c>
      <c r="B780" s="22">
        <v>4.9358384701507195E-22</v>
      </c>
      <c r="C780" s="21">
        <v>0.57555199998104201</v>
      </c>
      <c r="D780" s="21">
        <v>0.66700000000000004</v>
      </c>
      <c r="E780" s="21">
        <v>7.0000000000000007E-2</v>
      </c>
      <c r="F780" s="22">
        <v>1.01031677645515E-17</v>
      </c>
      <c r="G780" s="18" t="s">
        <v>8</v>
      </c>
    </row>
    <row r="781" spans="1:7" ht="20" customHeight="1" x14ac:dyDescent="0.15">
      <c r="A781" s="12" t="s">
        <v>784</v>
      </c>
      <c r="B781" s="22">
        <v>5.3283410328300699E-22</v>
      </c>
      <c r="C781" s="21">
        <v>0.27232894940632602</v>
      </c>
      <c r="D781" s="21">
        <v>0.111</v>
      </c>
      <c r="E781" s="21">
        <v>2E-3</v>
      </c>
      <c r="F781" s="22">
        <v>1.0906581260099901E-17</v>
      </c>
      <c r="G781" s="18" t="s">
        <v>8</v>
      </c>
    </row>
    <row r="782" spans="1:7" ht="20" customHeight="1" x14ac:dyDescent="0.15">
      <c r="A782" s="12" t="s">
        <v>785</v>
      </c>
      <c r="B782" s="22">
        <v>5.3855665057437303E-22</v>
      </c>
      <c r="C782" s="21">
        <v>0.52157167607278299</v>
      </c>
      <c r="D782" s="21">
        <v>0.61099999999999999</v>
      </c>
      <c r="E782" s="21">
        <v>6.0999999999999999E-2</v>
      </c>
      <c r="F782" s="22">
        <v>1.10237160806068E-17</v>
      </c>
      <c r="G782" s="18" t="s">
        <v>8</v>
      </c>
    </row>
    <row r="783" spans="1:7" ht="20" customHeight="1" x14ac:dyDescent="0.15">
      <c r="A783" s="12" t="s">
        <v>786</v>
      </c>
      <c r="B783" s="22">
        <v>7.9937795265138304E-22</v>
      </c>
      <c r="C783" s="21">
        <v>0.63026515645279602</v>
      </c>
      <c r="D783" s="21">
        <v>0.55600000000000005</v>
      </c>
      <c r="E783" s="21">
        <v>5.1999999999999998E-2</v>
      </c>
      <c r="F783" s="22">
        <v>1.63624673128212E-17</v>
      </c>
      <c r="G783" s="18" t="s">
        <v>8</v>
      </c>
    </row>
    <row r="784" spans="1:7" ht="20" customHeight="1" x14ac:dyDescent="0.15">
      <c r="A784" s="12" t="s">
        <v>787</v>
      </c>
      <c r="B784" s="22">
        <v>8.0094320983765295E-22</v>
      </c>
      <c r="C784" s="21">
        <v>1.21207666857073</v>
      </c>
      <c r="D784" s="21">
        <v>0.83299999999999996</v>
      </c>
      <c r="E784" s="21">
        <v>0.13400000000000001</v>
      </c>
      <c r="F784" s="22">
        <v>1.6394506562166899E-17</v>
      </c>
      <c r="G784" s="18" t="s">
        <v>8</v>
      </c>
    </row>
    <row r="785" spans="1:7" ht="20" customHeight="1" x14ac:dyDescent="0.15">
      <c r="A785" s="12" t="s">
        <v>788</v>
      </c>
      <c r="B785" s="22">
        <v>8.0274776621811203E-22</v>
      </c>
      <c r="C785" s="21">
        <v>0.80046103021359005</v>
      </c>
      <c r="D785" s="21">
        <v>0.61099999999999999</v>
      </c>
      <c r="E785" s="21">
        <v>6.3E-2</v>
      </c>
      <c r="F785" s="22">
        <v>1.64314440267185E-17</v>
      </c>
      <c r="G785" s="18" t="s">
        <v>8</v>
      </c>
    </row>
    <row r="786" spans="1:7" ht="20" customHeight="1" x14ac:dyDescent="0.15">
      <c r="A786" s="12" t="s">
        <v>789</v>
      </c>
      <c r="B786" s="22">
        <v>8.4724048348047996E-22</v>
      </c>
      <c r="C786" s="21">
        <v>0.59067797828503099</v>
      </c>
      <c r="D786" s="21">
        <v>0.33300000000000002</v>
      </c>
      <c r="E786" s="21">
        <v>1.9E-2</v>
      </c>
      <c r="F786" s="22">
        <v>1.7342165456362E-17</v>
      </c>
      <c r="G786" s="18" t="s">
        <v>8</v>
      </c>
    </row>
    <row r="787" spans="1:7" ht="20" customHeight="1" x14ac:dyDescent="0.15">
      <c r="A787" s="12" t="s">
        <v>790</v>
      </c>
      <c r="B787" s="22">
        <v>1.61287664176893E-21</v>
      </c>
      <c r="C787" s="21">
        <v>2.0908781450807501</v>
      </c>
      <c r="D787" s="21">
        <v>1</v>
      </c>
      <c r="E787" s="21">
        <v>0.246</v>
      </c>
      <c r="F787" s="22">
        <v>3.3013971980368199E-17</v>
      </c>
      <c r="G787" s="18" t="s">
        <v>8</v>
      </c>
    </row>
    <row r="788" spans="1:7" ht="20" customHeight="1" x14ac:dyDescent="0.15">
      <c r="A788" s="12" t="s">
        <v>791</v>
      </c>
      <c r="B788" s="22">
        <v>1.6453409204753399E-21</v>
      </c>
      <c r="C788" s="21">
        <v>1.2186208603192501</v>
      </c>
      <c r="D788" s="21">
        <v>0.77800000000000002</v>
      </c>
      <c r="E788" s="21">
        <v>0.11799999999999999</v>
      </c>
      <c r="F788" s="22">
        <v>3.3678483301209797E-17</v>
      </c>
      <c r="G788" s="18" t="s">
        <v>8</v>
      </c>
    </row>
    <row r="789" spans="1:7" ht="20" customHeight="1" x14ac:dyDescent="0.15">
      <c r="A789" s="12" t="s">
        <v>792</v>
      </c>
      <c r="B789" s="22">
        <v>1.9611394329961799E-21</v>
      </c>
      <c r="C789" s="21">
        <v>1.5768291595914901</v>
      </c>
      <c r="D789" s="21">
        <v>1</v>
      </c>
      <c r="E789" s="21">
        <v>0.23499999999999999</v>
      </c>
      <c r="F789" s="22">
        <v>4.0142563053998899E-17</v>
      </c>
      <c r="G789" s="18" t="s">
        <v>8</v>
      </c>
    </row>
    <row r="790" spans="1:7" ht="20" customHeight="1" x14ac:dyDescent="0.15">
      <c r="A790" s="12" t="s">
        <v>793</v>
      </c>
      <c r="B790" s="22">
        <v>2.1223073173294998E-21</v>
      </c>
      <c r="C790" s="21">
        <v>0.54508837406045196</v>
      </c>
      <c r="D790" s="21">
        <v>0.55600000000000005</v>
      </c>
      <c r="E790" s="21">
        <v>5.1999999999999998E-2</v>
      </c>
      <c r="F790" s="22">
        <v>4.3441508478417601E-17</v>
      </c>
      <c r="G790" s="18" t="s">
        <v>8</v>
      </c>
    </row>
    <row r="791" spans="1:7" ht="20" customHeight="1" x14ac:dyDescent="0.15">
      <c r="A791" s="12" t="s">
        <v>794</v>
      </c>
      <c r="B791" s="22">
        <v>2.14477056408753E-21</v>
      </c>
      <c r="C791" s="21">
        <v>1.1573006986826799</v>
      </c>
      <c r="D791" s="21">
        <v>0.77800000000000002</v>
      </c>
      <c r="E791" s="21">
        <v>0.115</v>
      </c>
      <c r="F791" s="22">
        <v>4.3901308676307598E-17</v>
      </c>
      <c r="G791" s="18" t="s">
        <v>8</v>
      </c>
    </row>
    <row r="792" spans="1:7" ht="20" customHeight="1" x14ac:dyDescent="0.15">
      <c r="A792" s="12" t="s">
        <v>795</v>
      </c>
      <c r="B792" s="22">
        <v>2.3863699248513299E-21</v>
      </c>
      <c r="C792" s="21">
        <v>0.76667051203854997</v>
      </c>
      <c r="D792" s="21">
        <v>0.77800000000000002</v>
      </c>
      <c r="E792" s="21">
        <v>0.10299999999999999</v>
      </c>
      <c r="F792" s="22">
        <v>4.8846605991781897E-17</v>
      </c>
      <c r="G792" s="18" t="s">
        <v>8</v>
      </c>
    </row>
    <row r="793" spans="1:7" ht="20" customHeight="1" x14ac:dyDescent="0.15">
      <c r="A793" s="12" t="s">
        <v>796</v>
      </c>
      <c r="B793" s="22">
        <v>2.70944186392702E-21</v>
      </c>
      <c r="C793" s="21">
        <v>0.45698897048118098</v>
      </c>
      <c r="D793" s="21">
        <v>0.55600000000000005</v>
      </c>
      <c r="E793" s="21">
        <v>5.0999999999999997E-2</v>
      </c>
      <c r="F793" s="22">
        <v>5.5459565512722103E-17</v>
      </c>
      <c r="G793" s="18" t="s">
        <v>8</v>
      </c>
    </row>
    <row r="794" spans="1:7" ht="20" customHeight="1" x14ac:dyDescent="0.15">
      <c r="A794" s="12" t="s">
        <v>797</v>
      </c>
      <c r="B794" s="22">
        <v>2.7439716972596199E-21</v>
      </c>
      <c r="C794" s="21">
        <v>1.3613586059156599</v>
      </c>
      <c r="D794" s="21">
        <v>0.77800000000000002</v>
      </c>
      <c r="E794" s="21">
        <v>0.122</v>
      </c>
      <c r="F794" s="22">
        <v>5.6166356671207102E-17</v>
      </c>
      <c r="G794" s="18" t="s">
        <v>8</v>
      </c>
    </row>
    <row r="795" spans="1:7" ht="20" customHeight="1" x14ac:dyDescent="0.15">
      <c r="A795" s="12" t="s">
        <v>798</v>
      </c>
      <c r="B795" s="22">
        <v>3.2514659170946898E-21</v>
      </c>
      <c r="C795" s="21">
        <v>0.79816952240102901</v>
      </c>
      <c r="D795" s="21">
        <v>0.88900000000000001</v>
      </c>
      <c r="E795" s="21">
        <v>0.13100000000000001</v>
      </c>
      <c r="F795" s="22">
        <v>6.6554255857011205E-17</v>
      </c>
      <c r="G795" s="18" t="s">
        <v>8</v>
      </c>
    </row>
    <row r="796" spans="1:7" ht="20" customHeight="1" x14ac:dyDescent="0.15">
      <c r="A796" s="12" t="s">
        <v>799</v>
      </c>
      <c r="B796" s="22">
        <v>3.2692432968974601E-21</v>
      </c>
      <c r="C796" s="21">
        <v>0.28354447023081802</v>
      </c>
      <c r="D796" s="21">
        <v>0.38900000000000001</v>
      </c>
      <c r="E796" s="21">
        <v>2.5999999999999999E-2</v>
      </c>
      <c r="F796" s="22">
        <v>6.6918141044194103E-17</v>
      </c>
      <c r="G796" s="18" t="s">
        <v>8</v>
      </c>
    </row>
    <row r="797" spans="1:7" ht="20" customHeight="1" x14ac:dyDescent="0.15">
      <c r="A797" s="12" t="s">
        <v>800</v>
      </c>
      <c r="B797" s="22">
        <v>3.4219358435464596E-21</v>
      </c>
      <c r="C797" s="21">
        <v>1.06433802727336</v>
      </c>
      <c r="D797" s="21">
        <v>0.83299999999999996</v>
      </c>
      <c r="E797" s="21">
        <v>0.13200000000000001</v>
      </c>
      <c r="F797" s="22">
        <v>7.0043604781552599E-17</v>
      </c>
      <c r="G797" s="18" t="s">
        <v>8</v>
      </c>
    </row>
    <row r="798" spans="1:7" ht="20" customHeight="1" x14ac:dyDescent="0.15">
      <c r="A798" s="12" t="s">
        <v>801</v>
      </c>
      <c r="B798" s="22">
        <v>3.8740165779521397E-21</v>
      </c>
      <c r="C798" s="21">
        <v>0.277355906823122</v>
      </c>
      <c r="D798" s="21">
        <v>0.33300000000000002</v>
      </c>
      <c r="E798" s="21">
        <v>1.9E-2</v>
      </c>
      <c r="F798" s="22">
        <v>7.9297245334102406E-17</v>
      </c>
      <c r="G798" s="18" t="s">
        <v>8</v>
      </c>
    </row>
    <row r="799" spans="1:7" ht="20" customHeight="1" x14ac:dyDescent="0.15">
      <c r="A799" s="12" t="s">
        <v>802</v>
      </c>
      <c r="B799" s="22">
        <v>4.53527138480941E-21</v>
      </c>
      <c r="C799" s="21">
        <v>1.4291021289385899</v>
      </c>
      <c r="D799" s="21">
        <v>1</v>
      </c>
      <c r="E799" s="21">
        <v>0.222</v>
      </c>
      <c r="F799" s="22">
        <v>9.2832469975663896E-17</v>
      </c>
      <c r="G799" s="18" t="s">
        <v>8</v>
      </c>
    </row>
    <row r="800" spans="1:7" ht="20" customHeight="1" x14ac:dyDescent="0.15">
      <c r="A800" s="12" t="s">
        <v>803</v>
      </c>
      <c r="B800" s="22">
        <v>4.5896565247319703E-21</v>
      </c>
      <c r="C800" s="21">
        <v>1.1199462006104099</v>
      </c>
      <c r="D800" s="21">
        <v>0.72199999999999998</v>
      </c>
      <c r="E800" s="21">
        <v>9.9000000000000005E-2</v>
      </c>
      <c r="F800" s="22">
        <v>9.3945679404738705E-17</v>
      </c>
      <c r="G800" s="18" t="s">
        <v>8</v>
      </c>
    </row>
    <row r="801" spans="1:7" ht="20" customHeight="1" x14ac:dyDescent="0.15">
      <c r="A801" s="12" t="s">
        <v>804</v>
      </c>
      <c r="B801" s="22">
        <v>4.79130607106915E-21</v>
      </c>
      <c r="C801" s="21">
        <v>0.30946058508338198</v>
      </c>
      <c r="D801" s="21">
        <v>0.33300000000000002</v>
      </c>
      <c r="E801" s="21">
        <v>0.02</v>
      </c>
      <c r="F801" s="22">
        <v>9.8073243968714501E-17</v>
      </c>
      <c r="G801" s="18" t="s">
        <v>8</v>
      </c>
    </row>
    <row r="802" spans="1:7" ht="20" customHeight="1" x14ac:dyDescent="0.15">
      <c r="A802" s="12" t="s">
        <v>805</v>
      </c>
      <c r="B802" s="22">
        <v>4.8716491663437703E-21</v>
      </c>
      <c r="C802" s="21">
        <v>0.72336761518056203</v>
      </c>
      <c r="D802" s="21">
        <v>0.61099999999999999</v>
      </c>
      <c r="E802" s="21">
        <v>6.4000000000000001E-2</v>
      </c>
      <c r="F802" s="22">
        <v>9.9717786785890605E-17</v>
      </c>
      <c r="G802" s="18" t="s">
        <v>8</v>
      </c>
    </row>
    <row r="803" spans="1:7" ht="20" customHeight="1" x14ac:dyDescent="0.15">
      <c r="A803" s="12" t="s">
        <v>806</v>
      </c>
      <c r="B803" s="22">
        <v>4.9482864001040299E-21</v>
      </c>
      <c r="C803" s="21">
        <v>0.58259254723109</v>
      </c>
      <c r="D803" s="21">
        <v>0.55600000000000005</v>
      </c>
      <c r="E803" s="21">
        <v>5.2999999999999999E-2</v>
      </c>
      <c r="F803" s="22">
        <v>1.01286474323729E-16</v>
      </c>
      <c r="G803" s="18" t="s">
        <v>8</v>
      </c>
    </row>
    <row r="804" spans="1:7" ht="20" customHeight="1" x14ac:dyDescent="0.15">
      <c r="A804" s="12" t="s">
        <v>807</v>
      </c>
      <c r="B804" s="22">
        <v>5.1909083415383503E-21</v>
      </c>
      <c r="C804" s="21">
        <v>0.587129734119895</v>
      </c>
      <c r="D804" s="21">
        <v>0.61099999999999999</v>
      </c>
      <c r="E804" s="21">
        <v>6.4000000000000001E-2</v>
      </c>
      <c r="F804" s="22">
        <v>1.06252702842948E-16</v>
      </c>
      <c r="G804" s="18" t="s">
        <v>8</v>
      </c>
    </row>
    <row r="805" spans="1:7" ht="20" customHeight="1" x14ac:dyDescent="0.15">
      <c r="A805" s="12" t="s">
        <v>808</v>
      </c>
      <c r="B805" s="22">
        <v>6.12335157274415E-21</v>
      </c>
      <c r="C805" s="21">
        <v>1.569788043128</v>
      </c>
      <c r="D805" s="21">
        <v>0.88900000000000001</v>
      </c>
      <c r="E805" s="21">
        <v>0.17299999999999999</v>
      </c>
      <c r="F805" s="22">
        <v>1.2533888334250001E-16</v>
      </c>
      <c r="G805" s="18" t="s">
        <v>8</v>
      </c>
    </row>
    <row r="806" spans="1:7" ht="20" customHeight="1" x14ac:dyDescent="0.15">
      <c r="A806" s="12" t="s">
        <v>809</v>
      </c>
      <c r="B806" s="22">
        <v>6.7798624094772698E-21</v>
      </c>
      <c r="C806" s="21">
        <v>0.38072396237897399</v>
      </c>
      <c r="D806" s="21">
        <v>0.38900000000000001</v>
      </c>
      <c r="E806" s="21">
        <v>2.7E-2</v>
      </c>
      <c r="F806" s="22">
        <v>1.3877700365958999E-16</v>
      </c>
      <c r="G806" s="18" t="s">
        <v>8</v>
      </c>
    </row>
    <row r="807" spans="1:7" ht="20" customHeight="1" x14ac:dyDescent="0.15">
      <c r="A807" s="12" t="s">
        <v>810</v>
      </c>
      <c r="B807" s="22">
        <v>8.1749782461570604E-21</v>
      </c>
      <c r="C807" s="21">
        <v>0.33260500158675199</v>
      </c>
      <c r="D807" s="21">
        <v>0.38900000000000001</v>
      </c>
      <c r="E807" s="21">
        <v>2.7E-2</v>
      </c>
      <c r="F807" s="22">
        <v>1.67333629720589E-16</v>
      </c>
      <c r="G807" s="18" t="s">
        <v>8</v>
      </c>
    </row>
    <row r="808" spans="1:7" ht="20" customHeight="1" x14ac:dyDescent="0.15">
      <c r="A808" s="12" t="s">
        <v>811</v>
      </c>
      <c r="B808" s="22">
        <v>1.04881490619173E-20</v>
      </c>
      <c r="C808" s="21">
        <v>1.4694401514972399</v>
      </c>
      <c r="D808" s="21">
        <v>0.83299999999999996</v>
      </c>
      <c r="E808" s="21">
        <v>0.154</v>
      </c>
      <c r="F808" s="22">
        <v>2.14681923148386E-16</v>
      </c>
      <c r="G808" s="18" t="s">
        <v>8</v>
      </c>
    </row>
    <row r="809" spans="1:7" ht="20" customHeight="1" x14ac:dyDescent="0.15">
      <c r="A809" s="12" t="s">
        <v>812</v>
      </c>
      <c r="B809" s="22">
        <v>1.3071448055138101E-20</v>
      </c>
      <c r="C809" s="21">
        <v>0.36242826411975099</v>
      </c>
      <c r="D809" s="21">
        <v>0.38900000000000001</v>
      </c>
      <c r="E809" s="21">
        <v>2.7E-2</v>
      </c>
      <c r="F809" s="22">
        <v>2.67559470240622E-16</v>
      </c>
      <c r="G809" s="18" t="s">
        <v>8</v>
      </c>
    </row>
    <row r="810" spans="1:7" ht="20" customHeight="1" x14ac:dyDescent="0.15">
      <c r="A810" s="12" t="s">
        <v>813</v>
      </c>
      <c r="B810" s="22">
        <v>1.65406199725099E-20</v>
      </c>
      <c r="C810" s="21">
        <v>0.76200040734181296</v>
      </c>
      <c r="D810" s="21">
        <v>0.55600000000000005</v>
      </c>
      <c r="E810" s="21">
        <v>5.5E-2</v>
      </c>
      <c r="F810" s="22">
        <v>3.3856995021730501E-16</v>
      </c>
      <c r="G810" s="18" t="s">
        <v>8</v>
      </c>
    </row>
    <row r="811" spans="1:7" ht="20" customHeight="1" x14ac:dyDescent="0.15">
      <c r="A811" s="12" t="s">
        <v>814</v>
      </c>
      <c r="B811" s="22">
        <v>2.08891142352759E-20</v>
      </c>
      <c r="C811" s="21">
        <v>0.30977013797698999</v>
      </c>
      <c r="D811" s="21">
        <v>0.27800000000000002</v>
      </c>
      <c r="E811" s="21">
        <v>1.4E-2</v>
      </c>
      <c r="F811" s="22">
        <v>4.2757927928186202E-16</v>
      </c>
      <c r="G811" s="18" t="s">
        <v>8</v>
      </c>
    </row>
    <row r="812" spans="1:7" ht="20" customHeight="1" x14ac:dyDescent="0.15">
      <c r="A812" s="12" t="s">
        <v>815</v>
      </c>
      <c r="B812" s="22">
        <v>2.1300718529017599E-20</v>
      </c>
      <c r="C812" s="21">
        <v>0.71949121196453902</v>
      </c>
      <c r="D812" s="21">
        <v>0.66700000000000004</v>
      </c>
      <c r="E812" s="21">
        <v>8.2000000000000003E-2</v>
      </c>
      <c r="F812" s="22">
        <v>4.3600440757046E-16</v>
      </c>
      <c r="G812" s="18" t="s">
        <v>8</v>
      </c>
    </row>
    <row r="813" spans="1:7" ht="20" customHeight="1" x14ac:dyDescent="0.15">
      <c r="A813" s="12" t="s">
        <v>816</v>
      </c>
      <c r="B813" s="22">
        <v>2.3302168628960501E-20</v>
      </c>
      <c r="C813" s="21">
        <v>0.29785059563371802</v>
      </c>
      <c r="D813" s="21">
        <v>0.38900000000000001</v>
      </c>
      <c r="E813" s="21">
        <v>2.7E-2</v>
      </c>
      <c r="F813" s="22">
        <v>4.7697208966619297E-16</v>
      </c>
      <c r="G813" s="18" t="s">
        <v>8</v>
      </c>
    </row>
    <row r="814" spans="1:7" ht="20" customHeight="1" x14ac:dyDescent="0.15">
      <c r="A814" s="12" t="s">
        <v>817</v>
      </c>
      <c r="B814" s="22">
        <v>2.4454744976838399E-20</v>
      </c>
      <c r="C814" s="21">
        <v>0.567738654926919</v>
      </c>
      <c r="D814" s="21">
        <v>0.61099999999999999</v>
      </c>
      <c r="E814" s="21">
        <v>6.4000000000000001E-2</v>
      </c>
      <c r="F814" s="22">
        <v>5.00564174930904E-16</v>
      </c>
      <c r="G814" s="18" t="s">
        <v>8</v>
      </c>
    </row>
    <row r="815" spans="1:7" ht="20" customHeight="1" x14ac:dyDescent="0.15">
      <c r="A815" s="12" t="s">
        <v>818</v>
      </c>
      <c r="B815" s="22">
        <v>2.6200250676173801E-20</v>
      </c>
      <c r="C815" s="21">
        <v>1.4221586839389</v>
      </c>
      <c r="D815" s="21">
        <v>0.72199999999999998</v>
      </c>
      <c r="E815" s="21">
        <v>0.104</v>
      </c>
      <c r="F815" s="22">
        <v>5.3629293109060104E-16</v>
      </c>
      <c r="G815" s="18" t="s">
        <v>8</v>
      </c>
    </row>
    <row r="816" spans="1:7" ht="20" customHeight="1" x14ac:dyDescent="0.15">
      <c r="A816" s="12" t="s">
        <v>819</v>
      </c>
      <c r="B816" s="22">
        <v>2.7315564999715002E-20</v>
      </c>
      <c r="C816" s="21">
        <v>0.27697593270723903</v>
      </c>
      <c r="D816" s="21">
        <v>0.38900000000000001</v>
      </c>
      <c r="E816" s="21">
        <v>2.7E-2</v>
      </c>
      <c r="F816" s="22">
        <v>5.5912229997916597E-16</v>
      </c>
      <c r="G816" s="18" t="s">
        <v>8</v>
      </c>
    </row>
    <row r="817" spans="1:7" ht="20" customHeight="1" x14ac:dyDescent="0.15">
      <c r="A817" s="12" t="s">
        <v>820</v>
      </c>
      <c r="B817" s="22">
        <v>3.2889318633024201E-20</v>
      </c>
      <c r="C817" s="21">
        <v>0.277190787758408</v>
      </c>
      <c r="D817" s="21">
        <v>0.44400000000000001</v>
      </c>
      <c r="E817" s="21">
        <v>3.5000000000000003E-2</v>
      </c>
      <c r="F817" s="22">
        <v>6.7321146309937196E-16</v>
      </c>
      <c r="G817" s="18" t="s">
        <v>8</v>
      </c>
    </row>
    <row r="818" spans="1:7" ht="20" customHeight="1" x14ac:dyDescent="0.15">
      <c r="A818" s="12" t="s">
        <v>821</v>
      </c>
      <c r="B818" s="22">
        <v>3.6922176478731402E-20</v>
      </c>
      <c r="C818" s="21">
        <v>0.35697596851475999</v>
      </c>
      <c r="D818" s="21">
        <v>0.33300000000000002</v>
      </c>
      <c r="E818" s="21">
        <v>2.1000000000000001E-2</v>
      </c>
      <c r="F818" s="22">
        <v>7.55760030343152E-16</v>
      </c>
      <c r="G818" s="18" t="s">
        <v>8</v>
      </c>
    </row>
    <row r="819" spans="1:7" ht="20" customHeight="1" x14ac:dyDescent="0.15">
      <c r="A819" s="12" t="s">
        <v>822</v>
      </c>
      <c r="B819" s="22">
        <v>3.9752528548861201E-20</v>
      </c>
      <c r="C819" s="21">
        <v>0.73392624036628096</v>
      </c>
      <c r="D819" s="21">
        <v>0.72199999999999998</v>
      </c>
      <c r="E819" s="21">
        <v>9.6000000000000002E-2</v>
      </c>
      <c r="F819" s="22">
        <v>8.1369450686663895E-16</v>
      </c>
      <c r="G819" s="18" t="s">
        <v>8</v>
      </c>
    </row>
    <row r="820" spans="1:7" ht="20" customHeight="1" x14ac:dyDescent="0.15">
      <c r="A820" s="12" t="s">
        <v>823</v>
      </c>
      <c r="B820" s="22">
        <v>4.4034083561175201E-20</v>
      </c>
      <c r="C820" s="21">
        <v>0.72416870092990504</v>
      </c>
      <c r="D820" s="21">
        <v>0.55600000000000005</v>
      </c>
      <c r="E820" s="21">
        <v>5.8999999999999997E-2</v>
      </c>
      <c r="F820" s="22">
        <v>9.0133365641369606E-16</v>
      </c>
      <c r="G820" s="18" t="s">
        <v>8</v>
      </c>
    </row>
    <row r="821" spans="1:7" ht="20" customHeight="1" x14ac:dyDescent="0.15">
      <c r="A821" s="12" t="s">
        <v>824</v>
      </c>
      <c r="B821" s="22">
        <v>4.9070193069673398E-20</v>
      </c>
      <c r="C821" s="21">
        <v>0.82297074966862804</v>
      </c>
      <c r="D821" s="21">
        <v>0.72199999999999998</v>
      </c>
      <c r="E821" s="21">
        <v>9.9000000000000005E-2</v>
      </c>
      <c r="F821" s="22">
        <v>1.00441778194314E-15</v>
      </c>
      <c r="G821" s="18" t="s">
        <v>8</v>
      </c>
    </row>
    <row r="822" spans="1:7" ht="20" customHeight="1" x14ac:dyDescent="0.15">
      <c r="A822" s="12" t="s">
        <v>825</v>
      </c>
      <c r="B822" s="22">
        <v>5.3305085719616701E-20</v>
      </c>
      <c r="C822" s="21">
        <v>0.56209919069527503</v>
      </c>
      <c r="D822" s="21">
        <v>0.5</v>
      </c>
      <c r="E822" s="21">
        <v>4.5999999999999999E-2</v>
      </c>
      <c r="F822" s="22">
        <v>1.09110179959483E-15</v>
      </c>
      <c r="G822" s="18" t="s">
        <v>8</v>
      </c>
    </row>
    <row r="823" spans="1:7" ht="20" customHeight="1" x14ac:dyDescent="0.15">
      <c r="A823" s="12" t="s">
        <v>826</v>
      </c>
      <c r="B823" s="22">
        <v>5.35807483462737E-20</v>
      </c>
      <c r="C823" s="21">
        <v>0.66640947052426902</v>
      </c>
      <c r="D823" s="21">
        <v>0.72199999999999998</v>
      </c>
      <c r="E823" s="21">
        <v>9.4E-2</v>
      </c>
      <c r="F823" s="22">
        <v>1.0967443378998801E-15</v>
      </c>
      <c r="G823" s="18" t="s">
        <v>8</v>
      </c>
    </row>
    <row r="824" spans="1:7" ht="20" customHeight="1" x14ac:dyDescent="0.15">
      <c r="A824" s="12" t="s">
        <v>827</v>
      </c>
      <c r="B824" s="22">
        <v>7.1172705817334103E-20</v>
      </c>
      <c r="C824" s="21">
        <v>0.66543137627609905</v>
      </c>
      <c r="D824" s="21">
        <v>0.44400000000000001</v>
      </c>
      <c r="E824" s="21">
        <v>3.6999999999999998E-2</v>
      </c>
      <c r="F824" s="22">
        <v>1.45683411537501E-15</v>
      </c>
      <c r="G824" s="18" t="s">
        <v>8</v>
      </c>
    </row>
    <row r="825" spans="1:7" ht="20" customHeight="1" x14ac:dyDescent="0.15">
      <c r="A825" s="12" t="s">
        <v>828</v>
      </c>
      <c r="B825" s="22">
        <v>7.34187941797558E-20</v>
      </c>
      <c r="C825" s="21">
        <v>0.52770383575212199</v>
      </c>
      <c r="D825" s="21">
        <v>0.5</v>
      </c>
      <c r="E825" s="21">
        <v>4.5999999999999999E-2</v>
      </c>
      <c r="F825" s="22">
        <v>1.50280929806542E-15</v>
      </c>
      <c r="G825" s="18" t="s">
        <v>8</v>
      </c>
    </row>
    <row r="826" spans="1:7" ht="20" customHeight="1" x14ac:dyDescent="0.15">
      <c r="A826" s="12" t="s">
        <v>829</v>
      </c>
      <c r="B826" s="22">
        <v>7.74134579611749E-20</v>
      </c>
      <c r="C826" s="21">
        <v>0.38529228676983801</v>
      </c>
      <c r="D826" s="21">
        <v>0.44400000000000001</v>
      </c>
      <c r="E826" s="21">
        <v>3.5999999999999997E-2</v>
      </c>
      <c r="F826" s="22">
        <v>1.5845760710072899E-15</v>
      </c>
      <c r="G826" s="18" t="s">
        <v>8</v>
      </c>
    </row>
    <row r="827" spans="1:7" ht="20" customHeight="1" x14ac:dyDescent="0.15">
      <c r="A827" s="12" t="s">
        <v>830</v>
      </c>
      <c r="B827" s="22">
        <v>7.7681935090119597E-20</v>
      </c>
      <c r="C827" s="21">
        <v>1.0807496698326799</v>
      </c>
      <c r="D827" s="21">
        <v>0.77800000000000002</v>
      </c>
      <c r="E827" s="21">
        <v>0.125</v>
      </c>
      <c r="F827" s="22">
        <v>1.59007152935966E-15</v>
      </c>
      <c r="G827" s="18" t="s">
        <v>8</v>
      </c>
    </row>
    <row r="828" spans="1:7" ht="20" customHeight="1" x14ac:dyDescent="0.15">
      <c r="A828" s="12" t="s">
        <v>831</v>
      </c>
      <c r="B828" s="22">
        <v>7.8635292112473396E-20</v>
      </c>
      <c r="C828" s="21">
        <v>2.3148578959720898</v>
      </c>
      <c r="D828" s="21">
        <v>0.94399999999999995</v>
      </c>
      <c r="E828" s="21">
        <v>0.23599999999999999</v>
      </c>
      <c r="F828" s="22">
        <v>1.60958579425022E-15</v>
      </c>
      <c r="G828" s="18" t="s">
        <v>8</v>
      </c>
    </row>
    <row r="829" spans="1:7" ht="20" customHeight="1" x14ac:dyDescent="0.15">
      <c r="A829" s="12" t="s">
        <v>832</v>
      </c>
      <c r="B829" s="22">
        <v>8.0557526027464505E-20</v>
      </c>
      <c r="C829" s="21">
        <v>1.76159908299622</v>
      </c>
      <c r="D829" s="21">
        <v>0.94399999999999995</v>
      </c>
      <c r="E829" s="21">
        <v>0.219</v>
      </c>
      <c r="F829" s="22">
        <v>1.6489320002561699E-15</v>
      </c>
      <c r="G829" s="18" t="s">
        <v>8</v>
      </c>
    </row>
    <row r="830" spans="1:7" ht="20" customHeight="1" x14ac:dyDescent="0.15">
      <c r="A830" s="12" t="s">
        <v>833</v>
      </c>
      <c r="B830" s="22">
        <v>1.2092254930537401E-19</v>
      </c>
      <c r="C830" s="21">
        <v>1.7684298179090301</v>
      </c>
      <c r="D830" s="21">
        <v>0.88900000000000001</v>
      </c>
      <c r="E830" s="21">
        <v>0.189</v>
      </c>
      <c r="F830" s="22">
        <v>2.4751636617317101E-15</v>
      </c>
      <c r="G830" s="18" t="s">
        <v>8</v>
      </c>
    </row>
    <row r="831" spans="1:7" ht="20" customHeight="1" x14ac:dyDescent="0.15">
      <c r="A831" s="12" t="s">
        <v>834</v>
      </c>
      <c r="B831" s="22">
        <v>1.47658421820913E-19</v>
      </c>
      <c r="C831" s="21">
        <v>0.69365798365005704</v>
      </c>
      <c r="D831" s="21">
        <v>0.44400000000000001</v>
      </c>
      <c r="E831" s="21">
        <v>3.7999999999999999E-2</v>
      </c>
      <c r="F831" s="22">
        <v>3.0224202362522602E-15</v>
      </c>
      <c r="G831" s="18" t="s">
        <v>8</v>
      </c>
    </row>
    <row r="832" spans="1:7" ht="20" customHeight="1" x14ac:dyDescent="0.15">
      <c r="A832" s="12" t="s">
        <v>835</v>
      </c>
      <c r="B832" s="22">
        <v>1.5436795774264899E-19</v>
      </c>
      <c r="C832" s="21">
        <v>0.29045395575007199</v>
      </c>
      <c r="D832" s="21">
        <v>0.27800000000000002</v>
      </c>
      <c r="E832" s="21">
        <v>1.4999999999999999E-2</v>
      </c>
      <c r="F832" s="22">
        <v>3.1597577270342801E-15</v>
      </c>
      <c r="G832" s="18" t="s">
        <v>8</v>
      </c>
    </row>
    <row r="833" spans="1:7" ht="20" customHeight="1" x14ac:dyDescent="0.15">
      <c r="A833" s="12" t="s">
        <v>836</v>
      </c>
      <c r="B833" s="22">
        <v>1.94482601017115E-19</v>
      </c>
      <c r="C833" s="21">
        <v>1.0851767081022401</v>
      </c>
      <c r="D833" s="21">
        <v>0.83299999999999996</v>
      </c>
      <c r="E833" s="21">
        <v>0.14799999999999999</v>
      </c>
      <c r="F833" s="22">
        <v>3.9808643602193197E-15</v>
      </c>
      <c r="G833" s="18" t="s">
        <v>8</v>
      </c>
    </row>
    <row r="834" spans="1:7" ht="20" customHeight="1" x14ac:dyDescent="0.15">
      <c r="A834" s="12" t="s">
        <v>837</v>
      </c>
      <c r="B834" s="22">
        <v>2.2823244270257298E-19</v>
      </c>
      <c r="C834" s="21">
        <v>1.19541752736752</v>
      </c>
      <c r="D834" s="21">
        <v>1</v>
      </c>
      <c r="E834" s="21">
        <v>0.23599999999999999</v>
      </c>
      <c r="F834" s="22">
        <v>4.6716898696789597E-15</v>
      </c>
      <c r="G834" s="18" t="s">
        <v>8</v>
      </c>
    </row>
    <row r="835" spans="1:7" ht="20" customHeight="1" x14ac:dyDescent="0.15">
      <c r="A835" s="12" t="s">
        <v>838</v>
      </c>
      <c r="B835" s="22">
        <v>2.3336497076269699E-19</v>
      </c>
      <c r="C835" s="21">
        <v>0.26426548866455901</v>
      </c>
      <c r="D835" s="21">
        <v>0.27800000000000002</v>
      </c>
      <c r="E835" s="21">
        <v>1.4999999999999999E-2</v>
      </c>
      <c r="F835" s="22">
        <v>4.7767475865416502E-15</v>
      </c>
      <c r="G835" s="18" t="s">
        <v>8</v>
      </c>
    </row>
    <row r="836" spans="1:7" ht="20" customHeight="1" x14ac:dyDescent="0.15">
      <c r="A836" s="12" t="s">
        <v>839</v>
      </c>
      <c r="B836" s="22">
        <v>2.4116395558615701E-19</v>
      </c>
      <c r="C836" s="21">
        <v>0.30991861152821798</v>
      </c>
      <c r="D836" s="21">
        <v>0.33300000000000002</v>
      </c>
      <c r="E836" s="21">
        <v>2.1000000000000001E-2</v>
      </c>
      <c r="F836" s="22">
        <v>4.9363850068930499E-15</v>
      </c>
      <c r="G836" s="18" t="s">
        <v>8</v>
      </c>
    </row>
    <row r="837" spans="1:7" ht="20" customHeight="1" x14ac:dyDescent="0.15">
      <c r="A837" s="12" t="s">
        <v>840</v>
      </c>
      <c r="B837" s="22">
        <v>2.5663686600623399E-19</v>
      </c>
      <c r="C837" s="21">
        <v>0.42803229429440698</v>
      </c>
      <c r="D837" s="21">
        <v>0.44400000000000001</v>
      </c>
      <c r="E837" s="21">
        <v>3.6999999999999998E-2</v>
      </c>
      <c r="F837" s="22">
        <v>5.25310001028161E-15</v>
      </c>
      <c r="G837" s="18" t="s">
        <v>8</v>
      </c>
    </row>
    <row r="838" spans="1:7" ht="20" customHeight="1" x14ac:dyDescent="0.15">
      <c r="A838" s="12" t="s">
        <v>841</v>
      </c>
      <c r="B838" s="22">
        <v>2.6689128667587801E-19</v>
      </c>
      <c r="C838" s="21">
        <v>0.849748349394289</v>
      </c>
      <c r="D838" s="21">
        <v>0.77800000000000002</v>
      </c>
      <c r="E838" s="21">
        <v>0.121</v>
      </c>
      <c r="F838" s="22">
        <v>5.4629977469685403E-15</v>
      </c>
      <c r="G838" s="18" t="s">
        <v>8</v>
      </c>
    </row>
    <row r="839" spans="1:7" ht="20" customHeight="1" x14ac:dyDescent="0.15">
      <c r="A839" s="12" t="s">
        <v>842</v>
      </c>
      <c r="B839" s="22">
        <v>3.1680488211006401E-19</v>
      </c>
      <c r="C839" s="21">
        <v>1.0798470655593799</v>
      </c>
      <c r="D839" s="21">
        <v>0.83299999999999996</v>
      </c>
      <c r="E839" s="21">
        <v>0.154</v>
      </c>
      <c r="F839" s="22">
        <v>6.4846791319108898E-15</v>
      </c>
      <c r="G839" s="18" t="s">
        <v>8</v>
      </c>
    </row>
    <row r="840" spans="1:7" ht="20" customHeight="1" x14ac:dyDescent="0.15">
      <c r="A840" s="12" t="s">
        <v>843</v>
      </c>
      <c r="B840" s="22">
        <v>3.61134522341387E-19</v>
      </c>
      <c r="C840" s="21">
        <v>1.04563167077187</v>
      </c>
      <c r="D840" s="21">
        <v>0.77800000000000002</v>
      </c>
      <c r="E840" s="21">
        <v>0.13300000000000001</v>
      </c>
      <c r="F840" s="22">
        <v>7.3920625378058607E-15</v>
      </c>
      <c r="G840" s="18" t="s">
        <v>8</v>
      </c>
    </row>
    <row r="841" spans="1:7" ht="20" customHeight="1" x14ac:dyDescent="0.15">
      <c r="A841" s="12" t="s">
        <v>844</v>
      </c>
      <c r="B841" s="22">
        <v>3.9494560883013301E-19</v>
      </c>
      <c r="C841" s="21">
        <v>0.56219428259673798</v>
      </c>
      <c r="D841" s="21">
        <v>0.5</v>
      </c>
      <c r="E841" s="21">
        <v>4.9000000000000002E-2</v>
      </c>
      <c r="F841" s="22">
        <v>8.0841416671439805E-15</v>
      </c>
      <c r="G841" s="18" t="s">
        <v>8</v>
      </c>
    </row>
    <row r="842" spans="1:7" ht="20" customHeight="1" x14ac:dyDescent="0.15">
      <c r="A842" s="12" t="s">
        <v>845</v>
      </c>
      <c r="B842" s="22">
        <v>4.19613828186346E-19</v>
      </c>
      <c r="C842" s="21">
        <v>0.75522096291499397</v>
      </c>
      <c r="D842" s="21">
        <v>0.66700000000000004</v>
      </c>
      <c r="E842" s="21">
        <v>8.5000000000000006E-2</v>
      </c>
      <c r="F842" s="22">
        <v>8.5890754491463203E-15</v>
      </c>
      <c r="G842" s="18" t="s">
        <v>8</v>
      </c>
    </row>
    <row r="843" spans="1:7" ht="20" customHeight="1" x14ac:dyDescent="0.15">
      <c r="A843" s="12" t="s">
        <v>846</v>
      </c>
      <c r="B843" s="22">
        <v>4.4387445393193198E-19</v>
      </c>
      <c r="C843" s="21">
        <v>0.83214467290129401</v>
      </c>
      <c r="D843" s="21">
        <v>0.77800000000000002</v>
      </c>
      <c r="E843" s="21">
        <v>0.115</v>
      </c>
      <c r="F843" s="22">
        <v>9.0856661975327206E-15</v>
      </c>
      <c r="G843" s="18" t="s">
        <v>8</v>
      </c>
    </row>
    <row r="844" spans="1:7" ht="20" customHeight="1" x14ac:dyDescent="0.15">
      <c r="A844" s="12" t="s">
        <v>847</v>
      </c>
      <c r="B844" s="22">
        <v>4.6077632141964495E-19</v>
      </c>
      <c r="C844" s="21">
        <v>0.41296841224271003</v>
      </c>
      <c r="D844" s="21">
        <v>0.5</v>
      </c>
      <c r="E844" s="21">
        <v>4.7E-2</v>
      </c>
      <c r="F844" s="22">
        <v>9.4316305231387203E-15</v>
      </c>
      <c r="G844" s="18" t="s">
        <v>8</v>
      </c>
    </row>
    <row r="845" spans="1:7" ht="20" customHeight="1" x14ac:dyDescent="0.15">
      <c r="A845" s="12" t="s">
        <v>848</v>
      </c>
      <c r="B845" s="22">
        <v>4.77498871320492E-19</v>
      </c>
      <c r="C845" s="21">
        <v>0.39983026091591101</v>
      </c>
      <c r="D845" s="21">
        <v>0.33300000000000002</v>
      </c>
      <c r="E845" s="21">
        <v>2.1999999999999999E-2</v>
      </c>
      <c r="F845" s="22">
        <v>9.7739243970591495E-15</v>
      </c>
      <c r="G845" s="18" t="s">
        <v>8</v>
      </c>
    </row>
    <row r="846" spans="1:7" ht="20" customHeight="1" x14ac:dyDescent="0.15">
      <c r="A846" s="12" t="s">
        <v>849</v>
      </c>
      <c r="B846" s="22">
        <v>6.5689353998154099E-19</v>
      </c>
      <c r="C846" s="21">
        <v>0.32207014771363401</v>
      </c>
      <c r="D846" s="21">
        <v>0.27800000000000002</v>
      </c>
      <c r="E846" s="21">
        <v>1.4999999999999999E-2</v>
      </c>
      <c r="F846" s="22">
        <v>1.3445953869882199E-14</v>
      </c>
      <c r="G846" s="18" t="s">
        <v>8</v>
      </c>
    </row>
    <row r="847" spans="1:7" ht="20" customHeight="1" x14ac:dyDescent="0.15">
      <c r="A847" s="12" t="s">
        <v>850</v>
      </c>
      <c r="B847" s="22">
        <v>7.5472682430152701E-19</v>
      </c>
      <c r="C847" s="21">
        <v>0.31181184273256202</v>
      </c>
      <c r="D847" s="21">
        <v>0.38900000000000001</v>
      </c>
      <c r="E847" s="21">
        <v>2.9000000000000001E-2</v>
      </c>
      <c r="F847" s="22">
        <v>1.5448503366628001E-14</v>
      </c>
      <c r="G847" s="18" t="s">
        <v>8</v>
      </c>
    </row>
    <row r="848" spans="1:7" ht="20" customHeight="1" x14ac:dyDescent="0.15">
      <c r="A848" s="12" t="s">
        <v>851</v>
      </c>
      <c r="B848" s="22">
        <v>8.6750176129407008E-19</v>
      </c>
      <c r="C848" s="21">
        <v>0.38625958916909398</v>
      </c>
      <c r="D848" s="21">
        <v>0.33300000000000002</v>
      </c>
      <c r="E848" s="21">
        <v>2.1999999999999999E-2</v>
      </c>
      <c r="F848" s="22">
        <v>1.7756893551928299E-14</v>
      </c>
      <c r="G848" s="18" t="s">
        <v>8</v>
      </c>
    </row>
    <row r="849" spans="1:7" ht="20" customHeight="1" x14ac:dyDescent="0.15">
      <c r="A849" s="12" t="s">
        <v>852</v>
      </c>
      <c r="B849" s="22">
        <v>1.0395564247321599E-18</v>
      </c>
      <c r="C849" s="21">
        <v>0.26650007061528702</v>
      </c>
      <c r="D849" s="21">
        <v>0.27800000000000002</v>
      </c>
      <c r="E849" s="21">
        <v>1.6E-2</v>
      </c>
      <c r="F849" s="22">
        <v>2.12786804578425E-14</v>
      </c>
      <c r="G849" s="18" t="s">
        <v>8</v>
      </c>
    </row>
    <row r="850" spans="1:7" ht="20" customHeight="1" x14ac:dyDescent="0.15">
      <c r="A850" s="12" t="s">
        <v>853</v>
      </c>
      <c r="B850" s="22">
        <v>1.1465412970284699E-18</v>
      </c>
      <c r="C850" s="21">
        <v>0.94797167335432397</v>
      </c>
      <c r="D850" s="21">
        <v>0.88900000000000001</v>
      </c>
      <c r="E850" s="21">
        <v>0.161</v>
      </c>
      <c r="F850" s="22">
        <v>2.34685538088757E-14</v>
      </c>
      <c r="G850" s="18" t="s">
        <v>8</v>
      </c>
    </row>
    <row r="851" spans="1:7" ht="20" customHeight="1" x14ac:dyDescent="0.15">
      <c r="A851" s="12" t="s">
        <v>854</v>
      </c>
      <c r="B851" s="22">
        <v>1.1699759042305199E-18</v>
      </c>
      <c r="C851" s="21">
        <v>0.58807061525029303</v>
      </c>
      <c r="D851" s="21">
        <v>0.61099999999999999</v>
      </c>
      <c r="E851" s="21">
        <v>7.1999999999999995E-2</v>
      </c>
      <c r="F851" s="22">
        <v>2.3948236783694501E-14</v>
      </c>
      <c r="G851" s="18" t="s">
        <v>8</v>
      </c>
    </row>
    <row r="852" spans="1:7" ht="20" customHeight="1" x14ac:dyDescent="0.15">
      <c r="A852" s="12" t="s">
        <v>855</v>
      </c>
      <c r="B852" s="22">
        <v>1.45420363258046E-18</v>
      </c>
      <c r="C852" s="21">
        <v>0.64707367125187698</v>
      </c>
      <c r="D852" s="21">
        <v>0.61099999999999999</v>
      </c>
      <c r="E852" s="21">
        <v>7.3999999999999996E-2</v>
      </c>
      <c r="F852" s="22">
        <v>2.9766094155289502E-14</v>
      </c>
      <c r="G852" s="18" t="s">
        <v>8</v>
      </c>
    </row>
    <row r="853" spans="1:7" ht="20" customHeight="1" x14ac:dyDescent="0.15">
      <c r="A853" s="12" t="s">
        <v>856</v>
      </c>
      <c r="B853" s="22">
        <v>1.46147533600447E-18</v>
      </c>
      <c r="C853" s="21">
        <v>0.31584290756649303</v>
      </c>
      <c r="D853" s="21">
        <v>0.33300000000000002</v>
      </c>
      <c r="E853" s="21">
        <v>2.1999999999999999E-2</v>
      </c>
      <c r="F853" s="22">
        <v>2.9914938652675502E-14</v>
      </c>
      <c r="G853" s="18" t="s">
        <v>8</v>
      </c>
    </row>
    <row r="854" spans="1:7" ht="20" customHeight="1" x14ac:dyDescent="0.15">
      <c r="A854" s="12" t="s">
        <v>857</v>
      </c>
      <c r="B854" s="22">
        <v>1.49085040482362E-18</v>
      </c>
      <c r="C854" s="21">
        <v>0.67464118483665902</v>
      </c>
      <c r="D854" s="21">
        <v>0.77800000000000002</v>
      </c>
      <c r="E854" s="21">
        <v>0.115</v>
      </c>
      <c r="F854" s="22">
        <v>3.0516216936334701E-14</v>
      </c>
      <c r="G854" s="18" t="s">
        <v>8</v>
      </c>
    </row>
    <row r="855" spans="1:7" ht="20" customHeight="1" x14ac:dyDescent="0.15">
      <c r="A855" s="12" t="s">
        <v>858</v>
      </c>
      <c r="B855" s="22">
        <v>1.59167518029644E-18</v>
      </c>
      <c r="C855" s="21">
        <v>0.44393111097004601</v>
      </c>
      <c r="D855" s="21">
        <v>0.5</v>
      </c>
      <c r="E855" s="21">
        <v>4.8000000000000001E-2</v>
      </c>
      <c r="F855" s="22">
        <v>3.2579999265487899E-14</v>
      </c>
      <c r="G855" s="18" t="s">
        <v>8</v>
      </c>
    </row>
    <row r="856" spans="1:7" ht="20" customHeight="1" x14ac:dyDescent="0.15">
      <c r="A856" s="12" t="s">
        <v>859</v>
      </c>
      <c r="B856" s="22">
        <v>1.6042787989619399E-18</v>
      </c>
      <c r="C856" s="21">
        <v>0.83569974521281698</v>
      </c>
      <c r="D856" s="21">
        <v>0.77800000000000002</v>
      </c>
      <c r="E856" s="21">
        <v>0.124</v>
      </c>
      <c r="F856" s="22">
        <v>3.2837982735951997E-14</v>
      </c>
      <c r="G856" s="18" t="s">
        <v>8</v>
      </c>
    </row>
    <row r="857" spans="1:7" ht="20" customHeight="1" x14ac:dyDescent="0.15">
      <c r="A857" s="12" t="s">
        <v>860</v>
      </c>
      <c r="B857" s="22">
        <v>1.75251275162527E-18</v>
      </c>
      <c r="C857" s="21">
        <v>0.57008867353848303</v>
      </c>
      <c r="D857" s="21">
        <v>0.5</v>
      </c>
      <c r="E857" s="21">
        <v>0.05</v>
      </c>
      <c r="F857" s="22">
        <v>3.5872183513017597E-14</v>
      </c>
      <c r="G857" s="18" t="s">
        <v>8</v>
      </c>
    </row>
    <row r="858" spans="1:7" ht="20" customHeight="1" x14ac:dyDescent="0.15">
      <c r="A858" s="12" t="s">
        <v>861</v>
      </c>
      <c r="B858" s="22">
        <v>1.9404198169437599E-18</v>
      </c>
      <c r="C858" s="21">
        <v>0.81352926017828697</v>
      </c>
      <c r="D858" s="21">
        <v>0.66700000000000004</v>
      </c>
      <c r="E858" s="21">
        <v>9.0999999999999998E-2</v>
      </c>
      <c r="F858" s="22">
        <v>3.97184532330218E-14</v>
      </c>
      <c r="G858" s="18" t="s">
        <v>8</v>
      </c>
    </row>
    <row r="859" spans="1:7" ht="20" customHeight="1" x14ac:dyDescent="0.15">
      <c r="A859" s="12" t="s">
        <v>862</v>
      </c>
      <c r="B859" s="22">
        <v>2.0099266325657299E-18</v>
      </c>
      <c r="C859" s="21">
        <v>0.38584472223265398</v>
      </c>
      <c r="D859" s="21">
        <v>0.38900000000000001</v>
      </c>
      <c r="E859" s="21">
        <v>0.03</v>
      </c>
      <c r="F859" s="22">
        <v>4.1141188241988001E-14</v>
      </c>
      <c r="G859" s="18" t="s">
        <v>8</v>
      </c>
    </row>
    <row r="860" spans="1:7" ht="20" customHeight="1" x14ac:dyDescent="0.15">
      <c r="A860" s="12" t="s">
        <v>863</v>
      </c>
      <c r="B860" s="22">
        <v>2.2708398275736599E-18</v>
      </c>
      <c r="C860" s="21">
        <v>0.36441973583259502</v>
      </c>
      <c r="D860" s="21">
        <v>0.38900000000000001</v>
      </c>
      <c r="E860" s="21">
        <v>0.03</v>
      </c>
      <c r="F860" s="22">
        <v>4.6481820430605097E-14</v>
      </c>
      <c r="G860" s="18" t="s">
        <v>8</v>
      </c>
    </row>
    <row r="861" spans="1:7" ht="20" customHeight="1" x14ac:dyDescent="0.15">
      <c r="A861" s="12" t="s">
        <v>864</v>
      </c>
      <c r="B861" s="22">
        <v>2.7918918688800599E-18</v>
      </c>
      <c r="C861" s="21">
        <v>0.44935958096031398</v>
      </c>
      <c r="D861" s="21">
        <v>0.5</v>
      </c>
      <c r="E861" s="21">
        <v>4.9000000000000002E-2</v>
      </c>
      <c r="F861" s="22">
        <v>5.7147234664105905E-14</v>
      </c>
      <c r="G861" s="18" t="s">
        <v>8</v>
      </c>
    </row>
    <row r="862" spans="1:7" ht="20" customHeight="1" x14ac:dyDescent="0.15">
      <c r="A862" s="12" t="s">
        <v>865</v>
      </c>
      <c r="B862" s="22">
        <v>3.10533716415589E-18</v>
      </c>
      <c r="C862" s="21">
        <v>1.70436854342996</v>
      </c>
      <c r="D862" s="21">
        <v>0.94399999999999995</v>
      </c>
      <c r="E862" s="21">
        <v>0.24</v>
      </c>
      <c r="F862" s="22">
        <v>6.3563146413106903E-14</v>
      </c>
      <c r="G862" s="18" t="s">
        <v>8</v>
      </c>
    </row>
    <row r="863" spans="1:7" ht="20" customHeight="1" x14ac:dyDescent="0.15">
      <c r="A863" s="12" t="s">
        <v>866</v>
      </c>
      <c r="B863" s="22">
        <v>3.43960294947055E-18</v>
      </c>
      <c r="C863" s="21">
        <v>0.93520840284796902</v>
      </c>
      <c r="D863" s="21">
        <v>0.72199999999999998</v>
      </c>
      <c r="E863" s="21">
        <v>0.11</v>
      </c>
      <c r="F863" s="22">
        <v>7.0405232772712796E-14</v>
      </c>
      <c r="G863" s="18" t="s">
        <v>8</v>
      </c>
    </row>
    <row r="864" spans="1:7" ht="20" customHeight="1" x14ac:dyDescent="0.15">
      <c r="A864" s="12" t="s">
        <v>867</v>
      </c>
      <c r="B864" s="22">
        <v>4.0050395519520602E-18</v>
      </c>
      <c r="C864" s="21">
        <v>0.768334363772053</v>
      </c>
      <c r="D864" s="21">
        <v>0.72199999999999998</v>
      </c>
      <c r="E864" s="21">
        <v>0.108</v>
      </c>
      <c r="F864" s="22">
        <v>8.1979154588906699E-14</v>
      </c>
      <c r="G864" s="18" t="s">
        <v>8</v>
      </c>
    </row>
    <row r="865" spans="1:7" ht="20" customHeight="1" x14ac:dyDescent="0.15">
      <c r="A865" s="12" t="s">
        <v>868</v>
      </c>
      <c r="B865" s="22">
        <v>4.1225370954491996E-18</v>
      </c>
      <c r="C865" s="21">
        <v>0.55569056695303098</v>
      </c>
      <c r="D865" s="21">
        <v>0.5</v>
      </c>
      <c r="E865" s="21">
        <v>0.05</v>
      </c>
      <c r="F865" s="22">
        <v>8.4384211806749603E-14</v>
      </c>
      <c r="G865" s="18" t="s">
        <v>8</v>
      </c>
    </row>
    <row r="866" spans="1:7" ht="20" customHeight="1" x14ac:dyDescent="0.15">
      <c r="A866" s="12" t="s">
        <v>869</v>
      </c>
      <c r="B866" s="22">
        <v>4.2646941079226499E-18</v>
      </c>
      <c r="C866" s="21">
        <v>0.72885245906181695</v>
      </c>
      <c r="D866" s="21">
        <v>0.55600000000000005</v>
      </c>
      <c r="E866" s="21">
        <v>6.5000000000000002E-2</v>
      </c>
      <c r="F866" s="22">
        <v>8.7294023695068702E-14</v>
      </c>
      <c r="G866" s="18" t="s">
        <v>8</v>
      </c>
    </row>
    <row r="867" spans="1:7" ht="20" customHeight="1" x14ac:dyDescent="0.15">
      <c r="A867" s="12" t="s">
        <v>870</v>
      </c>
      <c r="B867" s="22">
        <v>4.2736806842554196E-18</v>
      </c>
      <c r="C867" s="21">
        <v>0.67113672082354803</v>
      </c>
      <c r="D867" s="21">
        <v>0.66700000000000004</v>
      </c>
      <c r="E867" s="21">
        <v>8.6999999999999994E-2</v>
      </c>
      <c r="F867" s="22">
        <v>8.7477969926024104E-14</v>
      </c>
      <c r="G867" s="18" t="s">
        <v>8</v>
      </c>
    </row>
    <row r="868" spans="1:7" ht="20" customHeight="1" x14ac:dyDescent="0.15">
      <c r="A868" s="12" t="s">
        <v>871</v>
      </c>
      <c r="B868" s="22">
        <v>4.4368690173200201E-18</v>
      </c>
      <c r="C868" s="21">
        <v>0.356260305410591</v>
      </c>
      <c r="D868" s="21">
        <v>0.33300000000000002</v>
      </c>
      <c r="E868" s="21">
        <v>2.3E-2</v>
      </c>
      <c r="F868" s="22">
        <v>9.0818271915523606E-14</v>
      </c>
      <c r="G868" s="18" t="s">
        <v>8</v>
      </c>
    </row>
    <row r="869" spans="1:7" ht="20" customHeight="1" x14ac:dyDescent="0.15">
      <c r="A869" s="12" t="s">
        <v>872</v>
      </c>
      <c r="B869" s="22">
        <v>4.7142984337460297E-18</v>
      </c>
      <c r="C869" s="21">
        <v>0.34781642964599802</v>
      </c>
      <c r="D869" s="21">
        <v>0.33300000000000002</v>
      </c>
      <c r="E869" s="21">
        <v>2.3E-2</v>
      </c>
      <c r="F869" s="22">
        <v>9.6496974640347497E-14</v>
      </c>
      <c r="G869" s="18" t="s">
        <v>8</v>
      </c>
    </row>
    <row r="870" spans="1:7" ht="20" customHeight="1" x14ac:dyDescent="0.15">
      <c r="A870" s="12" t="s">
        <v>873</v>
      </c>
      <c r="B870" s="22">
        <v>5.0807946218562503E-18</v>
      </c>
      <c r="C870" s="21">
        <v>0.41367228442276299</v>
      </c>
      <c r="D870" s="21">
        <v>0.38900000000000001</v>
      </c>
      <c r="E870" s="21">
        <v>3.1E-2</v>
      </c>
      <c r="F870" s="22">
        <v>1.03998785114776E-13</v>
      </c>
      <c r="G870" s="18" t="s">
        <v>8</v>
      </c>
    </row>
    <row r="871" spans="1:7" ht="20" customHeight="1" x14ac:dyDescent="0.15">
      <c r="A871" s="12" t="s">
        <v>874</v>
      </c>
      <c r="B871" s="22">
        <v>5.2413756400236197E-18</v>
      </c>
      <c r="C871" s="21">
        <v>0.77855094845614903</v>
      </c>
      <c r="D871" s="21">
        <v>0.66700000000000004</v>
      </c>
      <c r="E871" s="21">
        <v>9.0999999999999998E-2</v>
      </c>
      <c r="F871" s="22">
        <v>1.0728571797564401E-13</v>
      </c>
      <c r="G871" s="18" t="s">
        <v>8</v>
      </c>
    </row>
    <row r="872" spans="1:7" ht="20" customHeight="1" x14ac:dyDescent="0.15">
      <c r="A872" s="12" t="s">
        <v>875</v>
      </c>
      <c r="B872" s="22">
        <v>5.3023855505664699E-18</v>
      </c>
      <c r="C872" s="21">
        <v>1.14915947401971</v>
      </c>
      <c r="D872" s="21">
        <v>0.83299999999999996</v>
      </c>
      <c r="E872" s="21">
        <v>0.16800000000000001</v>
      </c>
      <c r="F872" s="22">
        <v>1.0853452983454501E-13</v>
      </c>
      <c r="G872" s="18" t="s">
        <v>8</v>
      </c>
    </row>
    <row r="873" spans="1:7" ht="20" customHeight="1" x14ac:dyDescent="0.15">
      <c r="A873" s="12" t="s">
        <v>876</v>
      </c>
      <c r="B873" s="22">
        <v>6.2562920466682697E-18</v>
      </c>
      <c r="C873" s="21">
        <v>1.04979083328262</v>
      </c>
      <c r="D873" s="21">
        <v>0.83299999999999996</v>
      </c>
      <c r="E873" s="21">
        <v>0.154</v>
      </c>
      <c r="F873" s="22">
        <v>1.28060041903253E-13</v>
      </c>
      <c r="G873" s="18" t="s">
        <v>8</v>
      </c>
    </row>
    <row r="874" spans="1:7" ht="20" customHeight="1" x14ac:dyDescent="0.15">
      <c r="A874" s="12" t="s">
        <v>877</v>
      </c>
      <c r="B874" s="22">
        <v>7.1290079402761901E-18</v>
      </c>
      <c r="C874" s="21">
        <v>0.55074888777636699</v>
      </c>
      <c r="D874" s="21">
        <v>0.61099999999999999</v>
      </c>
      <c r="E874" s="21">
        <v>7.3999999999999996E-2</v>
      </c>
      <c r="F874" s="22">
        <v>1.45923663529513E-13</v>
      </c>
      <c r="G874" s="18" t="s">
        <v>8</v>
      </c>
    </row>
    <row r="875" spans="1:7" ht="20" customHeight="1" x14ac:dyDescent="0.15">
      <c r="A875" s="12" t="s">
        <v>878</v>
      </c>
      <c r="B875" s="22">
        <v>7.3485772748646002E-18</v>
      </c>
      <c r="C875" s="21">
        <v>0.432771913441578</v>
      </c>
      <c r="D875" s="21">
        <v>0.33300000000000002</v>
      </c>
      <c r="E875" s="21">
        <v>2.4E-2</v>
      </c>
      <c r="F875" s="22">
        <v>1.50418028239203E-13</v>
      </c>
      <c r="G875" s="18" t="s">
        <v>8</v>
      </c>
    </row>
    <row r="876" spans="1:7" ht="20" customHeight="1" x14ac:dyDescent="0.15">
      <c r="A876" s="12" t="s">
        <v>879</v>
      </c>
      <c r="B876" s="22">
        <v>7.8977384551079501E-18</v>
      </c>
      <c r="C876" s="21">
        <v>0.91968346097098896</v>
      </c>
      <c r="D876" s="21">
        <v>0.77800000000000002</v>
      </c>
      <c r="E876" s="21">
        <v>0.128</v>
      </c>
      <c r="F876" s="22">
        <v>1.61658808437605E-13</v>
      </c>
      <c r="G876" s="18" t="s">
        <v>8</v>
      </c>
    </row>
    <row r="877" spans="1:7" ht="20" customHeight="1" x14ac:dyDescent="0.15">
      <c r="A877" s="12" t="s">
        <v>880</v>
      </c>
      <c r="B877" s="22">
        <v>8.1518965570511093E-18</v>
      </c>
      <c r="C877" s="21">
        <v>0.58536727702614599</v>
      </c>
      <c r="D877" s="21">
        <v>0.5</v>
      </c>
      <c r="E877" s="21">
        <v>5.2999999999999999E-2</v>
      </c>
      <c r="F877" s="22">
        <v>1.6686117062627901E-13</v>
      </c>
      <c r="G877" s="18" t="s">
        <v>8</v>
      </c>
    </row>
    <row r="878" spans="1:7" ht="20" customHeight="1" x14ac:dyDescent="0.15">
      <c r="A878" s="12" t="s">
        <v>881</v>
      </c>
      <c r="B878" s="22">
        <v>8.8041703636837504E-18</v>
      </c>
      <c r="C878" s="21">
        <v>0.49355907784978198</v>
      </c>
      <c r="D878" s="21">
        <v>0.5</v>
      </c>
      <c r="E878" s="21">
        <v>5.0999999999999997E-2</v>
      </c>
      <c r="F878" s="22">
        <v>1.8021256317424301E-13</v>
      </c>
      <c r="G878" s="18" t="s">
        <v>8</v>
      </c>
    </row>
    <row r="879" spans="1:7" ht="20" customHeight="1" x14ac:dyDescent="0.15">
      <c r="A879" s="12" t="s">
        <v>882</v>
      </c>
      <c r="B879" s="22">
        <v>1.06873645396327E-17</v>
      </c>
      <c r="C879" s="21">
        <v>1.60153523190335</v>
      </c>
      <c r="D879" s="21">
        <v>0.94399999999999995</v>
      </c>
      <c r="E879" s="21">
        <v>0.24</v>
      </c>
      <c r="F879" s="22">
        <v>2.1875966476174199E-13</v>
      </c>
      <c r="G879" s="18" t="s">
        <v>8</v>
      </c>
    </row>
    <row r="880" spans="1:7" ht="20" customHeight="1" x14ac:dyDescent="0.15">
      <c r="A880" s="12" t="s">
        <v>883</v>
      </c>
      <c r="B880" s="22">
        <v>1.20586440381183E-17</v>
      </c>
      <c r="C880" s="21">
        <v>1.91663963015436</v>
      </c>
      <c r="D880" s="21">
        <v>1</v>
      </c>
      <c r="E880" s="21">
        <v>0.34399999999999997</v>
      </c>
      <c r="F880" s="22">
        <v>2.46828384816244E-13</v>
      </c>
      <c r="G880" s="18" t="s">
        <v>8</v>
      </c>
    </row>
    <row r="881" spans="1:7" ht="20" customHeight="1" x14ac:dyDescent="0.15">
      <c r="A881" s="12" t="s">
        <v>884</v>
      </c>
      <c r="B881" s="22">
        <v>1.2136006570303201E-17</v>
      </c>
      <c r="C881" s="21">
        <v>1.0651110324097699</v>
      </c>
      <c r="D881" s="21">
        <v>0.83299999999999996</v>
      </c>
      <c r="E881" s="21">
        <v>0.16600000000000001</v>
      </c>
      <c r="F881" s="22">
        <v>2.48411918487536E-13</v>
      </c>
      <c r="G881" s="18" t="s">
        <v>8</v>
      </c>
    </row>
    <row r="882" spans="1:7" ht="20" customHeight="1" x14ac:dyDescent="0.15">
      <c r="A882" s="12" t="s">
        <v>885</v>
      </c>
      <c r="B882" s="22">
        <v>1.28181641285701E-17</v>
      </c>
      <c r="C882" s="21">
        <v>2.17478019200228</v>
      </c>
      <c r="D882" s="21">
        <v>0.88900000000000001</v>
      </c>
      <c r="E882" s="21">
        <v>0.22700000000000001</v>
      </c>
      <c r="F882" s="22">
        <v>2.62375001547701E-13</v>
      </c>
      <c r="G882" s="18" t="s">
        <v>8</v>
      </c>
    </row>
    <row r="883" spans="1:7" ht="20" customHeight="1" x14ac:dyDescent="0.15">
      <c r="A883" s="12" t="s">
        <v>886</v>
      </c>
      <c r="B883" s="22">
        <v>1.54042944772401E-17</v>
      </c>
      <c r="C883" s="21">
        <v>0.28137524192748797</v>
      </c>
      <c r="D883" s="21">
        <v>0.27800000000000002</v>
      </c>
      <c r="E883" s="21">
        <v>1.7000000000000001E-2</v>
      </c>
      <c r="F883" s="22">
        <v>3.1531050365462701E-13</v>
      </c>
      <c r="G883" s="18" t="s">
        <v>8</v>
      </c>
    </row>
    <row r="884" spans="1:7" ht="20" customHeight="1" x14ac:dyDescent="0.15">
      <c r="A884" s="12" t="s">
        <v>887</v>
      </c>
      <c r="B884" s="22">
        <v>1.6898828289317199E-17</v>
      </c>
      <c r="C884" s="21">
        <v>0.39498401055767102</v>
      </c>
      <c r="D884" s="21">
        <v>0.55600000000000005</v>
      </c>
      <c r="E884" s="21">
        <v>6.0999999999999999E-2</v>
      </c>
      <c r="F884" s="22">
        <v>3.4590211625403302E-13</v>
      </c>
      <c r="G884" s="18" t="s">
        <v>8</v>
      </c>
    </row>
    <row r="885" spans="1:7" ht="20" customHeight="1" x14ac:dyDescent="0.15">
      <c r="A885" s="12" t="s">
        <v>888</v>
      </c>
      <c r="B885" s="22">
        <v>1.7948894433364499E-17</v>
      </c>
      <c r="C885" s="21">
        <v>1.4189407496769599</v>
      </c>
      <c r="D885" s="21">
        <v>0.94399999999999995</v>
      </c>
      <c r="E885" s="21">
        <v>0.245</v>
      </c>
      <c r="F885" s="22">
        <v>3.6739592015653798E-13</v>
      </c>
      <c r="G885" s="18" t="s">
        <v>8</v>
      </c>
    </row>
    <row r="886" spans="1:7" ht="20" customHeight="1" x14ac:dyDescent="0.15">
      <c r="A886" s="12" t="s">
        <v>889</v>
      </c>
      <c r="B886" s="22">
        <v>1.8595185481126701E-17</v>
      </c>
      <c r="C886" s="21">
        <v>0.77372218753836997</v>
      </c>
      <c r="D886" s="21">
        <v>0.72199999999999998</v>
      </c>
      <c r="E886" s="21">
        <v>0.108</v>
      </c>
      <c r="F886" s="22">
        <v>3.80624851613182E-13</v>
      </c>
      <c r="G886" s="18" t="s">
        <v>8</v>
      </c>
    </row>
    <row r="887" spans="1:7" ht="20" customHeight="1" x14ac:dyDescent="0.15">
      <c r="A887" s="12" t="s">
        <v>890</v>
      </c>
      <c r="B887" s="22">
        <v>2.0492896696324602E-17</v>
      </c>
      <c r="C887" s="21">
        <v>0.55860520343602404</v>
      </c>
      <c r="D887" s="21">
        <v>0.77800000000000002</v>
      </c>
      <c r="E887" s="21">
        <v>0.11600000000000001</v>
      </c>
      <c r="F887" s="22">
        <v>4.19469102477069E-13</v>
      </c>
      <c r="G887" s="18" t="s">
        <v>8</v>
      </c>
    </row>
    <row r="888" spans="1:7" ht="20" customHeight="1" x14ac:dyDescent="0.15">
      <c r="A888" s="12" t="s">
        <v>891</v>
      </c>
      <c r="B888" s="22">
        <v>2.0892789855223599E-17</v>
      </c>
      <c r="C888" s="21">
        <v>0.64386575945325497</v>
      </c>
      <c r="D888" s="21">
        <v>0.55600000000000005</v>
      </c>
      <c r="E888" s="21">
        <v>6.5000000000000002E-2</v>
      </c>
      <c r="F888" s="22">
        <v>4.27654515546571E-13</v>
      </c>
      <c r="G888" s="18" t="s">
        <v>8</v>
      </c>
    </row>
    <row r="889" spans="1:7" ht="20" customHeight="1" x14ac:dyDescent="0.15">
      <c r="A889" s="12" t="s">
        <v>892</v>
      </c>
      <c r="B889" s="22">
        <v>2.1617086991171501E-17</v>
      </c>
      <c r="C889" s="21">
        <v>2.02751296047686</v>
      </c>
      <c r="D889" s="21">
        <v>0.88900000000000001</v>
      </c>
      <c r="E889" s="21">
        <v>0.23599999999999999</v>
      </c>
      <c r="F889" s="22">
        <v>4.4248015362229002E-13</v>
      </c>
      <c r="G889" s="18" t="s">
        <v>8</v>
      </c>
    </row>
    <row r="890" spans="1:7" ht="20" customHeight="1" x14ac:dyDescent="0.15">
      <c r="A890" s="12" t="s">
        <v>893</v>
      </c>
      <c r="B890" s="22">
        <v>2.3464978297623699E-17</v>
      </c>
      <c r="C890" s="21">
        <v>0.56572350467644095</v>
      </c>
      <c r="D890" s="21">
        <v>0.66700000000000004</v>
      </c>
      <c r="E890" s="21">
        <v>9.0999999999999998E-2</v>
      </c>
      <c r="F890" s="22">
        <v>4.8030464077405996E-13</v>
      </c>
      <c r="G890" s="18" t="s">
        <v>8</v>
      </c>
    </row>
    <row r="891" spans="1:7" ht="20" customHeight="1" x14ac:dyDescent="0.15">
      <c r="A891" s="12" t="s">
        <v>894</v>
      </c>
      <c r="B891" s="22">
        <v>2.74479293601619E-17</v>
      </c>
      <c r="C891" s="21">
        <v>0.55582651456909904</v>
      </c>
      <c r="D891" s="21">
        <v>0.61099999999999999</v>
      </c>
      <c r="E891" s="21">
        <v>7.6999999999999999E-2</v>
      </c>
      <c r="F891" s="22">
        <v>5.6183166607315498E-13</v>
      </c>
      <c r="G891" s="18" t="s">
        <v>8</v>
      </c>
    </row>
    <row r="892" spans="1:7" ht="20" customHeight="1" x14ac:dyDescent="0.15">
      <c r="A892" s="12" t="s">
        <v>895</v>
      </c>
      <c r="B892" s="22">
        <v>2.9477609702246799E-17</v>
      </c>
      <c r="C892" s="21">
        <v>0.51695219461770003</v>
      </c>
      <c r="D892" s="21">
        <v>0.61099999999999999</v>
      </c>
      <c r="E892" s="21">
        <v>7.3999999999999996E-2</v>
      </c>
      <c r="F892" s="22">
        <v>6.0337719299528897E-13</v>
      </c>
      <c r="G892" s="18" t="s">
        <v>8</v>
      </c>
    </row>
    <row r="893" spans="1:7" ht="20" customHeight="1" x14ac:dyDescent="0.15">
      <c r="A893" s="12" t="s">
        <v>896</v>
      </c>
      <c r="B893" s="22">
        <v>2.9582318446666699E-17</v>
      </c>
      <c r="C893" s="21">
        <v>0.26263731860894701</v>
      </c>
      <c r="D893" s="21">
        <v>0.27800000000000002</v>
      </c>
      <c r="E893" s="21">
        <v>1.7000000000000001E-2</v>
      </c>
      <c r="F893" s="22">
        <v>6.0552047628482101E-13</v>
      </c>
      <c r="G893" s="18" t="s">
        <v>8</v>
      </c>
    </row>
    <row r="894" spans="1:7" ht="20" customHeight="1" x14ac:dyDescent="0.15">
      <c r="A894" s="12" t="s">
        <v>897</v>
      </c>
      <c r="B894" s="22">
        <v>2.9778301664645098E-17</v>
      </c>
      <c r="C894" s="21">
        <v>0.81237093133447402</v>
      </c>
      <c r="D894" s="21">
        <v>0.66700000000000004</v>
      </c>
      <c r="E894" s="21">
        <v>9.9000000000000005E-2</v>
      </c>
      <c r="F894" s="22">
        <v>6.0953205677361997E-13</v>
      </c>
      <c r="G894" s="18" t="s">
        <v>8</v>
      </c>
    </row>
    <row r="895" spans="1:7" ht="20" customHeight="1" x14ac:dyDescent="0.15">
      <c r="A895" s="12" t="s">
        <v>898</v>
      </c>
      <c r="B895" s="22">
        <v>3.13854949464586E-17</v>
      </c>
      <c r="C895" s="21">
        <v>0.74349007539864498</v>
      </c>
      <c r="D895" s="21">
        <v>0.66700000000000004</v>
      </c>
      <c r="E895" s="21">
        <v>9.2999999999999999E-2</v>
      </c>
      <c r="F895" s="22">
        <v>6.4242969605906099E-13</v>
      </c>
      <c r="G895" s="18" t="s">
        <v>8</v>
      </c>
    </row>
    <row r="896" spans="1:7" ht="20" customHeight="1" x14ac:dyDescent="0.15">
      <c r="A896" s="12" t="s">
        <v>899</v>
      </c>
      <c r="B896" s="22">
        <v>3.2151388713918999E-17</v>
      </c>
      <c r="C896" s="21">
        <v>0.34078005779350401</v>
      </c>
      <c r="D896" s="21">
        <v>0.33300000000000002</v>
      </c>
      <c r="E896" s="21">
        <v>2.4E-2</v>
      </c>
      <c r="F896" s="22">
        <v>6.5810677558520803E-13</v>
      </c>
      <c r="G896" s="18" t="s">
        <v>8</v>
      </c>
    </row>
    <row r="897" spans="1:7" ht="20" customHeight="1" x14ac:dyDescent="0.15">
      <c r="A897" s="12" t="s">
        <v>900</v>
      </c>
      <c r="B897" s="22">
        <v>3.4422239720985497E-17</v>
      </c>
      <c r="C897" s="21">
        <v>0.34651252632839302</v>
      </c>
      <c r="D897" s="21">
        <v>0.38900000000000001</v>
      </c>
      <c r="E897" s="21">
        <v>3.2000000000000001E-2</v>
      </c>
      <c r="F897" s="22">
        <v>7.0458882484885098E-13</v>
      </c>
      <c r="G897" s="18" t="s">
        <v>8</v>
      </c>
    </row>
    <row r="898" spans="1:7" ht="20" customHeight="1" x14ac:dyDescent="0.15">
      <c r="A898" s="12" t="s">
        <v>901</v>
      </c>
      <c r="B898" s="22">
        <v>3.7552322400852802E-17</v>
      </c>
      <c r="C898" s="21">
        <v>0.44396206068444999</v>
      </c>
      <c r="D898" s="21">
        <v>0.44400000000000001</v>
      </c>
      <c r="E898" s="21">
        <v>4.2000000000000003E-2</v>
      </c>
      <c r="F898" s="22">
        <v>7.6865848722305597E-13</v>
      </c>
      <c r="G898" s="18" t="s">
        <v>8</v>
      </c>
    </row>
    <row r="899" spans="1:7" ht="20" customHeight="1" x14ac:dyDescent="0.15">
      <c r="A899" s="12" t="s">
        <v>902</v>
      </c>
      <c r="B899" s="22">
        <v>4.19080917197617E-17</v>
      </c>
      <c r="C899" s="21">
        <v>1.1829251014295099</v>
      </c>
      <c r="D899" s="21">
        <v>0.72199999999999998</v>
      </c>
      <c r="E899" s="21">
        <v>0.122</v>
      </c>
      <c r="F899" s="22">
        <v>8.5781672941180304E-13</v>
      </c>
      <c r="G899" s="18" t="s">
        <v>8</v>
      </c>
    </row>
    <row r="900" spans="1:7" ht="20" customHeight="1" x14ac:dyDescent="0.15">
      <c r="A900" s="12" t="s">
        <v>903</v>
      </c>
      <c r="B900" s="22">
        <v>4.1956653722848998E-17</v>
      </c>
      <c r="C900" s="21">
        <v>0.38009710876564601</v>
      </c>
      <c r="D900" s="21">
        <v>0.44400000000000001</v>
      </c>
      <c r="E900" s="21">
        <v>4.1000000000000002E-2</v>
      </c>
      <c r="F900" s="22">
        <v>8.5881074505299503E-13</v>
      </c>
      <c r="G900" s="18" t="s">
        <v>8</v>
      </c>
    </row>
    <row r="901" spans="1:7" ht="20" customHeight="1" x14ac:dyDescent="0.15">
      <c r="A901" s="12" t="s">
        <v>904</v>
      </c>
      <c r="B901" s="22">
        <v>4.6307900870283599E-17</v>
      </c>
      <c r="C901" s="21">
        <v>0.79829135367540904</v>
      </c>
      <c r="D901" s="21">
        <v>0.83299999999999996</v>
      </c>
      <c r="E901" s="21">
        <v>0.13800000000000001</v>
      </c>
      <c r="F901" s="22">
        <v>9.478764229138351E-13</v>
      </c>
      <c r="G901" s="18" t="s">
        <v>8</v>
      </c>
    </row>
    <row r="902" spans="1:7" ht="20" customHeight="1" x14ac:dyDescent="0.15">
      <c r="A902" s="12" t="s">
        <v>905</v>
      </c>
      <c r="B902" s="22">
        <v>5.1421893376628402E-17</v>
      </c>
      <c r="C902" s="21">
        <v>0.342276119636576</v>
      </c>
      <c r="D902" s="21">
        <v>0.5</v>
      </c>
      <c r="E902" s="21">
        <v>5.0999999999999997E-2</v>
      </c>
      <c r="F902" s="22">
        <v>1.05255473552621E-12</v>
      </c>
      <c r="G902" s="18" t="s">
        <v>8</v>
      </c>
    </row>
    <row r="903" spans="1:7" ht="20" customHeight="1" x14ac:dyDescent="0.15">
      <c r="A903" s="12" t="s">
        <v>906</v>
      </c>
      <c r="B903" s="22">
        <v>5.2580092206516803E-17</v>
      </c>
      <c r="C903" s="21">
        <v>0.42169002270835299</v>
      </c>
      <c r="D903" s="21">
        <v>0.44400000000000001</v>
      </c>
      <c r="E903" s="21">
        <v>4.2000000000000003E-2</v>
      </c>
      <c r="F903" s="22">
        <v>1.07626190737519E-12</v>
      </c>
      <c r="G903" s="18" t="s">
        <v>8</v>
      </c>
    </row>
    <row r="904" spans="1:7" ht="20" customHeight="1" x14ac:dyDescent="0.15">
      <c r="A904" s="12" t="s">
        <v>907</v>
      </c>
      <c r="B904" s="22">
        <v>5.75695679436213E-17</v>
      </c>
      <c r="C904" s="21">
        <v>0.58810063896058695</v>
      </c>
      <c r="D904" s="21">
        <v>0.44400000000000001</v>
      </c>
      <c r="E904" s="21">
        <v>4.3999999999999997E-2</v>
      </c>
      <c r="F904" s="22">
        <v>1.17839148623799E-12</v>
      </c>
      <c r="G904" s="18" t="s">
        <v>8</v>
      </c>
    </row>
    <row r="905" spans="1:7" ht="20" customHeight="1" x14ac:dyDescent="0.15">
      <c r="A905" s="12" t="s">
        <v>908</v>
      </c>
      <c r="B905" s="22">
        <v>5.8523025318498804E-17</v>
      </c>
      <c r="C905" s="21">
        <v>0.361931563759396</v>
      </c>
      <c r="D905" s="21">
        <v>0.5</v>
      </c>
      <c r="E905" s="21">
        <v>5.0999999999999997E-2</v>
      </c>
      <c r="F905" s="22">
        <v>1.19790780524435E-12</v>
      </c>
      <c r="G905" s="18" t="s">
        <v>8</v>
      </c>
    </row>
    <row r="906" spans="1:7" ht="20" customHeight="1" x14ac:dyDescent="0.15">
      <c r="A906" s="12" t="s">
        <v>909</v>
      </c>
      <c r="B906" s="22">
        <v>6.4107975282287604E-17</v>
      </c>
      <c r="C906" s="21">
        <v>1.69521101427628</v>
      </c>
      <c r="D906" s="21">
        <v>0.83299999999999996</v>
      </c>
      <c r="E906" s="21">
        <v>0.189</v>
      </c>
      <c r="F906" s="22">
        <v>1.3122261460531501E-12</v>
      </c>
      <c r="G906" s="18" t="s">
        <v>8</v>
      </c>
    </row>
    <row r="907" spans="1:7" ht="20" customHeight="1" x14ac:dyDescent="0.15">
      <c r="A907" s="12" t="s">
        <v>910</v>
      </c>
      <c r="B907" s="22">
        <v>6.7170392465498003E-17</v>
      </c>
      <c r="C907" s="21">
        <v>0.80854367864893295</v>
      </c>
      <c r="D907" s="21">
        <v>0.66700000000000004</v>
      </c>
      <c r="E907" s="21">
        <v>0.1</v>
      </c>
      <c r="F907" s="22">
        <v>1.37491076337628E-12</v>
      </c>
      <c r="G907" s="18" t="s">
        <v>8</v>
      </c>
    </row>
    <row r="908" spans="1:7" ht="20" customHeight="1" x14ac:dyDescent="0.15">
      <c r="A908" s="12" t="s">
        <v>911</v>
      </c>
      <c r="B908" s="22">
        <v>6.7831049449878301E-17</v>
      </c>
      <c r="C908" s="21">
        <v>0.33865644789198801</v>
      </c>
      <c r="D908" s="21">
        <v>0.38900000000000001</v>
      </c>
      <c r="E908" s="21">
        <v>3.2000000000000001E-2</v>
      </c>
      <c r="F908" s="22">
        <v>1.38843375118956E-12</v>
      </c>
      <c r="G908" s="18" t="s">
        <v>8</v>
      </c>
    </row>
    <row r="909" spans="1:7" ht="20" customHeight="1" x14ac:dyDescent="0.15">
      <c r="A909" s="12" t="s">
        <v>912</v>
      </c>
      <c r="B909" s="22">
        <v>7.2581131287260298E-17</v>
      </c>
      <c r="C909" s="21">
        <v>1.10992013402061</v>
      </c>
      <c r="D909" s="21">
        <v>0.88900000000000001</v>
      </c>
      <c r="E909" s="21">
        <v>0.215</v>
      </c>
      <c r="F909" s="22">
        <v>1.48566317631893E-12</v>
      </c>
      <c r="G909" s="18" t="s">
        <v>8</v>
      </c>
    </row>
    <row r="910" spans="1:7" ht="20" customHeight="1" x14ac:dyDescent="0.15">
      <c r="A910" s="12" t="s">
        <v>913</v>
      </c>
      <c r="B910" s="22">
        <v>7.4851030874135596E-17</v>
      </c>
      <c r="C910" s="21">
        <v>1.4714595524278</v>
      </c>
      <c r="D910" s="21">
        <v>0.83299999999999996</v>
      </c>
      <c r="E910" s="21">
        <v>0.193</v>
      </c>
      <c r="F910" s="22">
        <v>1.5321257509626799E-12</v>
      </c>
      <c r="G910" s="18" t="s">
        <v>8</v>
      </c>
    </row>
    <row r="911" spans="1:7" ht="20" customHeight="1" x14ac:dyDescent="0.15">
      <c r="A911" s="12" t="s">
        <v>914</v>
      </c>
      <c r="B911" s="22">
        <v>8.7068047757295301E-17</v>
      </c>
      <c r="C911" s="21">
        <v>0.62859772009180703</v>
      </c>
      <c r="D911" s="21">
        <v>0.38900000000000001</v>
      </c>
      <c r="E911" s="21">
        <v>3.4000000000000002E-2</v>
      </c>
      <c r="F911" s="22">
        <v>1.7821958695440799E-12</v>
      </c>
      <c r="G911" s="18" t="s">
        <v>8</v>
      </c>
    </row>
    <row r="912" spans="1:7" ht="20" customHeight="1" x14ac:dyDescent="0.15">
      <c r="A912" s="12" t="s">
        <v>915</v>
      </c>
      <c r="B912" s="22">
        <v>1.00935338739208E-16</v>
      </c>
      <c r="C912" s="21">
        <v>0.443593252670482</v>
      </c>
      <c r="D912" s="21">
        <v>0.61099999999999999</v>
      </c>
      <c r="E912" s="21">
        <v>7.5999999999999998E-2</v>
      </c>
      <c r="F912" s="22">
        <v>2.0660454486528498E-12</v>
      </c>
      <c r="G912" s="18" t="s">
        <v>8</v>
      </c>
    </row>
    <row r="913" spans="1:7" ht="20" customHeight="1" x14ac:dyDescent="0.15">
      <c r="A913" s="12" t="s">
        <v>916</v>
      </c>
      <c r="B913" s="22">
        <v>1.0888403933585999E-16</v>
      </c>
      <c r="C913" s="21">
        <v>0.445976186140286</v>
      </c>
      <c r="D913" s="21">
        <v>0.5</v>
      </c>
      <c r="E913" s="21">
        <v>5.3999999999999999E-2</v>
      </c>
      <c r="F913" s="22">
        <v>2.2287474011657098E-12</v>
      </c>
      <c r="G913" s="18" t="s">
        <v>8</v>
      </c>
    </row>
    <row r="914" spans="1:7" ht="20" customHeight="1" x14ac:dyDescent="0.15">
      <c r="A914" s="12" t="s">
        <v>917</v>
      </c>
      <c r="B914" s="22">
        <v>1.1116664510475501E-16</v>
      </c>
      <c r="C914" s="21">
        <v>1.9851031775632799</v>
      </c>
      <c r="D914" s="21">
        <v>1</v>
      </c>
      <c r="E914" s="21">
        <v>0.33500000000000002</v>
      </c>
      <c r="F914" s="22">
        <v>2.27547005864922E-12</v>
      </c>
      <c r="G914" s="18" t="s">
        <v>8</v>
      </c>
    </row>
    <row r="915" spans="1:7" ht="20" customHeight="1" x14ac:dyDescent="0.15">
      <c r="A915" s="12" t="s">
        <v>918</v>
      </c>
      <c r="B915" s="22">
        <v>1.2374958220488799E-16</v>
      </c>
      <c r="C915" s="21">
        <v>0.27626669375100998</v>
      </c>
      <c r="D915" s="21">
        <v>0.44400000000000001</v>
      </c>
      <c r="E915" s="21">
        <v>4.2000000000000003E-2</v>
      </c>
      <c r="F915" s="22">
        <v>2.5330301981518599E-12</v>
      </c>
      <c r="G915" s="18" t="s">
        <v>8</v>
      </c>
    </row>
    <row r="916" spans="1:7" ht="20" customHeight="1" x14ac:dyDescent="0.15">
      <c r="A916" s="12" t="s">
        <v>919</v>
      </c>
      <c r="B916" s="22">
        <v>1.43722713482817E-16</v>
      </c>
      <c r="C916" s="21">
        <v>0.56652809705665097</v>
      </c>
      <c r="D916" s="21">
        <v>0.55600000000000005</v>
      </c>
      <c r="E916" s="21">
        <v>6.8000000000000005E-2</v>
      </c>
      <c r="F916" s="22">
        <v>2.94186022227977E-12</v>
      </c>
      <c r="G916" s="18" t="s">
        <v>8</v>
      </c>
    </row>
    <row r="917" spans="1:7" ht="20" customHeight="1" x14ac:dyDescent="0.15">
      <c r="A917" s="12" t="s">
        <v>920</v>
      </c>
      <c r="B917" s="22">
        <v>1.54379034115215E-16</v>
      </c>
      <c r="C917" s="21">
        <v>0.56180672090332795</v>
      </c>
      <c r="D917" s="21">
        <v>0.44400000000000001</v>
      </c>
      <c r="E917" s="21">
        <v>4.3999999999999997E-2</v>
      </c>
      <c r="F917" s="22">
        <v>3.1599844493043401E-12</v>
      </c>
      <c r="G917" s="18" t="s">
        <v>8</v>
      </c>
    </row>
    <row r="918" spans="1:7" ht="20" customHeight="1" x14ac:dyDescent="0.15">
      <c r="A918" s="12" t="s">
        <v>921</v>
      </c>
      <c r="B918" s="22">
        <v>1.5611489415524499E-16</v>
      </c>
      <c r="C918" s="21">
        <v>0.36441832427093102</v>
      </c>
      <c r="D918" s="21">
        <v>0.44400000000000001</v>
      </c>
      <c r="E918" s="21">
        <v>4.2999999999999997E-2</v>
      </c>
      <c r="F918" s="22">
        <v>3.1955157684637199E-12</v>
      </c>
      <c r="G918" s="18" t="s">
        <v>8</v>
      </c>
    </row>
    <row r="919" spans="1:7" ht="20" customHeight="1" x14ac:dyDescent="0.15">
      <c r="A919" s="12" t="s">
        <v>922</v>
      </c>
      <c r="B919" s="22">
        <v>1.83870227882308E-16</v>
      </c>
      <c r="C919" s="21">
        <v>0.31586163548606599</v>
      </c>
      <c r="D919" s="21">
        <v>0.38900000000000001</v>
      </c>
      <c r="E919" s="21">
        <v>3.3000000000000002E-2</v>
      </c>
      <c r="F919" s="22">
        <v>3.7636396945229699E-12</v>
      </c>
      <c r="G919" s="18" t="s">
        <v>8</v>
      </c>
    </row>
    <row r="920" spans="1:7" ht="20" customHeight="1" x14ac:dyDescent="0.15">
      <c r="A920" s="12" t="s">
        <v>923</v>
      </c>
      <c r="B920" s="22">
        <v>2.02428808518082E-16</v>
      </c>
      <c r="C920" s="21">
        <v>0.38645731979701797</v>
      </c>
      <c r="D920" s="21">
        <v>0.27800000000000002</v>
      </c>
      <c r="E920" s="21">
        <v>1.7999999999999999E-2</v>
      </c>
      <c r="F920" s="22">
        <v>4.1435152815566098E-12</v>
      </c>
      <c r="G920" s="18" t="s">
        <v>8</v>
      </c>
    </row>
    <row r="921" spans="1:7" ht="20" customHeight="1" x14ac:dyDescent="0.15">
      <c r="A921" s="12" t="s">
        <v>924</v>
      </c>
      <c r="B921" s="22">
        <v>2.14301092689834E-16</v>
      </c>
      <c r="C921" s="21">
        <v>0.64321038374789397</v>
      </c>
      <c r="D921" s="21">
        <v>0.55600000000000005</v>
      </c>
      <c r="E921" s="21">
        <v>6.9000000000000006E-2</v>
      </c>
      <c r="F921" s="22">
        <v>4.3865290662682097E-12</v>
      </c>
      <c r="G921" s="18" t="s">
        <v>8</v>
      </c>
    </row>
    <row r="922" spans="1:7" ht="20" customHeight="1" x14ac:dyDescent="0.15">
      <c r="A922" s="12" t="s">
        <v>925</v>
      </c>
      <c r="B922" s="22">
        <v>2.1923240847239001E-16</v>
      </c>
      <c r="C922" s="21">
        <v>0.55827775838320604</v>
      </c>
      <c r="D922" s="21">
        <v>0.55600000000000005</v>
      </c>
      <c r="E922" s="21">
        <v>6.9000000000000006E-2</v>
      </c>
      <c r="F922" s="22">
        <v>4.4874681690213601E-12</v>
      </c>
      <c r="G922" s="18" t="s">
        <v>8</v>
      </c>
    </row>
    <row r="923" spans="1:7" ht="20" customHeight="1" x14ac:dyDescent="0.15">
      <c r="A923" s="12" t="s">
        <v>926</v>
      </c>
      <c r="B923" s="22">
        <v>2.2098910151037299E-16</v>
      </c>
      <c r="C923" s="21">
        <v>0.86995630421985004</v>
      </c>
      <c r="D923" s="21">
        <v>0.77800000000000002</v>
      </c>
      <c r="E923" s="21">
        <v>0.14299999999999999</v>
      </c>
      <c r="F923" s="22">
        <v>4.5234259188158203E-12</v>
      </c>
      <c r="G923" s="18" t="s">
        <v>8</v>
      </c>
    </row>
    <row r="924" spans="1:7" ht="20" customHeight="1" x14ac:dyDescent="0.15">
      <c r="A924" s="12" t="s">
        <v>927</v>
      </c>
      <c r="B924" s="22">
        <v>2.2320361268555798E-16</v>
      </c>
      <c r="C924" s="21">
        <v>0.661886905672599</v>
      </c>
      <c r="D924" s="21">
        <v>0.61099999999999999</v>
      </c>
      <c r="E924" s="21">
        <v>8.3000000000000004E-2</v>
      </c>
      <c r="F924" s="22">
        <v>4.5687547480606898E-12</v>
      </c>
      <c r="G924" s="18" t="s">
        <v>8</v>
      </c>
    </row>
    <row r="925" spans="1:7" ht="20" customHeight="1" x14ac:dyDescent="0.15">
      <c r="A925" s="12" t="s">
        <v>928</v>
      </c>
      <c r="B925" s="22">
        <v>2.42459961310873E-16</v>
      </c>
      <c r="C925" s="21">
        <v>3.4007437298810301</v>
      </c>
      <c r="D925" s="21">
        <v>1</v>
      </c>
      <c r="E925" s="21">
        <v>0.41</v>
      </c>
      <c r="F925" s="22">
        <v>4.9629129480722697E-12</v>
      </c>
      <c r="G925" s="18" t="s">
        <v>8</v>
      </c>
    </row>
    <row r="926" spans="1:7" ht="20" customHeight="1" x14ac:dyDescent="0.15">
      <c r="A926" s="12" t="s">
        <v>929</v>
      </c>
      <c r="B926" s="22">
        <v>2.5091357404553201E-16</v>
      </c>
      <c r="C926" s="21">
        <v>0.37867735239672501</v>
      </c>
      <c r="D926" s="21">
        <v>0.33300000000000002</v>
      </c>
      <c r="E926" s="21">
        <v>2.5000000000000001E-2</v>
      </c>
      <c r="F926" s="22">
        <v>5.1359499471379899E-12</v>
      </c>
      <c r="G926" s="18" t="s">
        <v>8</v>
      </c>
    </row>
    <row r="927" spans="1:7" ht="20" customHeight="1" x14ac:dyDescent="0.15">
      <c r="A927" s="12" t="s">
        <v>930</v>
      </c>
      <c r="B927" s="22">
        <v>2.5436801216516399E-16</v>
      </c>
      <c r="C927" s="21">
        <v>0.44596779608347897</v>
      </c>
      <c r="D927" s="21">
        <v>0.33300000000000002</v>
      </c>
      <c r="E927" s="21">
        <v>2.5999999999999999E-2</v>
      </c>
      <c r="F927" s="22">
        <v>5.2066588410087504E-12</v>
      </c>
      <c r="G927" s="18" t="s">
        <v>8</v>
      </c>
    </row>
    <row r="928" spans="1:7" ht="20" customHeight="1" x14ac:dyDescent="0.15">
      <c r="A928" s="12" t="s">
        <v>931</v>
      </c>
      <c r="B928" s="22">
        <v>2.7350053068018798E-16</v>
      </c>
      <c r="C928" s="21">
        <v>0.81623371212990403</v>
      </c>
      <c r="D928" s="21">
        <v>0.61099999999999999</v>
      </c>
      <c r="E928" s="21">
        <v>8.5999999999999993E-2</v>
      </c>
      <c r="F928" s="22">
        <v>5.5982823624927698E-12</v>
      </c>
      <c r="G928" s="18" t="s">
        <v>8</v>
      </c>
    </row>
    <row r="929" spans="1:7" ht="20" customHeight="1" x14ac:dyDescent="0.15">
      <c r="A929" s="12" t="s">
        <v>932</v>
      </c>
      <c r="B929" s="22">
        <v>2.9921615461545601E-16</v>
      </c>
      <c r="C929" s="21">
        <v>1.1723864793802099</v>
      </c>
      <c r="D929" s="21">
        <v>0.94399999999999995</v>
      </c>
      <c r="E929" s="21">
        <v>0.23799999999999999</v>
      </c>
      <c r="F929" s="22">
        <v>6.12465546882377E-12</v>
      </c>
      <c r="G929" s="18" t="s">
        <v>8</v>
      </c>
    </row>
    <row r="930" spans="1:7" ht="20" customHeight="1" x14ac:dyDescent="0.15">
      <c r="A930" s="12" t="s">
        <v>933</v>
      </c>
      <c r="B930" s="22">
        <v>3.0212036686830898E-16</v>
      </c>
      <c r="C930" s="21">
        <v>0.421286406972746</v>
      </c>
      <c r="D930" s="21">
        <v>0.55600000000000005</v>
      </c>
      <c r="E930" s="21">
        <v>6.5000000000000002E-2</v>
      </c>
      <c r="F930" s="22">
        <v>6.1841017894274097E-12</v>
      </c>
      <c r="G930" s="18" t="s">
        <v>8</v>
      </c>
    </row>
    <row r="931" spans="1:7" ht="20" customHeight="1" x14ac:dyDescent="0.15">
      <c r="A931" s="12" t="s">
        <v>934</v>
      </c>
      <c r="B931" s="22">
        <v>3.1885735408269499E-16</v>
      </c>
      <c r="C931" s="21">
        <v>0.32512484418910798</v>
      </c>
      <c r="D931" s="21">
        <v>0.33300000000000002</v>
      </c>
      <c r="E931" s="21">
        <v>2.5999999999999999E-2</v>
      </c>
      <c r="F931" s="22">
        <v>6.5266911807186899E-12</v>
      </c>
      <c r="G931" s="18" t="s">
        <v>8</v>
      </c>
    </row>
    <row r="932" spans="1:7" ht="20" customHeight="1" x14ac:dyDescent="0.15">
      <c r="A932" s="12" t="s">
        <v>935</v>
      </c>
      <c r="B932" s="22">
        <v>3.1910247388179302E-16</v>
      </c>
      <c r="C932" s="21">
        <v>0.68201742528416398</v>
      </c>
      <c r="D932" s="21">
        <v>0.55600000000000005</v>
      </c>
      <c r="E932" s="21">
        <v>7.0999999999999994E-2</v>
      </c>
      <c r="F932" s="22">
        <v>6.5317085378864204E-12</v>
      </c>
      <c r="G932" s="18" t="s">
        <v>8</v>
      </c>
    </row>
    <row r="933" spans="1:7" ht="20" customHeight="1" x14ac:dyDescent="0.15">
      <c r="A933" s="12" t="s">
        <v>936</v>
      </c>
      <c r="B933" s="22">
        <v>3.2075148841469602E-16</v>
      </c>
      <c r="C933" s="21">
        <v>0.50879367618957105</v>
      </c>
      <c r="D933" s="21">
        <v>0.5</v>
      </c>
      <c r="E933" s="21">
        <v>5.5E-2</v>
      </c>
      <c r="F933" s="22">
        <v>6.5654622163604102E-12</v>
      </c>
      <c r="G933" s="18" t="s">
        <v>8</v>
      </c>
    </row>
    <row r="934" spans="1:7" ht="20" customHeight="1" x14ac:dyDescent="0.15">
      <c r="A934" s="12" t="s">
        <v>937</v>
      </c>
      <c r="B934" s="22">
        <v>3.3070388749964301E-16</v>
      </c>
      <c r="C934" s="21">
        <v>1.11329585546766</v>
      </c>
      <c r="D934" s="21">
        <v>0.83299999999999996</v>
      </c>
      <c r="E934" s="21">
        <v>0.187</v>
      </c>
      <c r="F934" s="22">
        <v>6.7691778732302003E-12</v>
      </c>
      <c r="G934" s="18" t="s">
        <v>8</v>
      </c>
    </row>
    <row r="935" spans="1:7" ht="20" customHeight="1" x14ac:dyDescent="0.15">
      <c r="A935" s="12" t="s">
        <v>938</v>
      </c>
      <c r="B935" s="22">
        <v>3.64970870177008E-16</v>
      </c>
      <c r="C935" s="21">
        <v>1.1290267653917101</v>
      </c>
      <c r="D935" s="21">
        <v>1</v>
      </c>
      <c r="E935" s="21">
        <v>0.26600000000000001</v>
      </c>
      <c r="F935" s="22">
        <v>7.4705887416531693E-12</v>
      </c>
      <c r="G935" s="18" t="s">
        <v>8</v>
      </c>
    </row>
    <row r="936" spans="1:7" ht="20" customHeight="1" x14ac:dyDescent="0.15">
      <c r="A936" s="12" t="s">
        <v>939</v>
      </c>
      <c r="B936" s="22">
        <v>3.84643947116129E-16</v>
      </c>
      <c r="C936" s="21">
        <v>0.28773150821863502</v>
      </c>
      <c r="D936" s="21">
        <v>0.38900000000000001</v>
      </c>
      <c r="E936" s="21">
        <v>3.4000000000000002E-2</v>
      </c>
      <c r="F936" s="22">
        <v>7.8732769535200404E-12</v>
      </c>
      <c r="G936" s="18" t="s">
        <v>8</v>
      </c>
    </row>
    <row r="937" spans="1:7" ht="20" customHeight="1" x14ac:dyDescent="0.15">
      <c r="A937" s="12" t="s">
        <v>940</v>
      </c>
      <c r="B937" s="22">
        <v>3.8533951759301302E-16</v>
      </c>
      <c r="C937" s="21">
        <v>0.52641575127784501</v>
      </c>
      <c r="D937" s="21">
        <v>0.5</v>
      </c>
      <c r="E937" s="21">
        <v>5.6000000000000001E-2</v>
      </c>
      <c r="F937" s="22">
        <v>7.88751458561139E-12</v>
      </c>
      <c r="G937" s="18" t="s">
        <v>8</v>
      </c>
    </row>
    <row r="938" spans="1:7" ht="20" customHeight="1" x14ac:dyDescent="0.15">
      <c r="A938" s="12" t="s">
        <v>941</v>
      </c>
      <c r="B938" s="22">
        <v>3.93563484903753E-16</v>
      </c>
      <c r="C938" s="21">
        <v>0.42365255946276698</v>
      </c>
      <c r="D938" s="21">
        <v>0.44400000000000001</v>
      </c>
      <c r="E938" s="21">
        <v>4.3999999999999997E-2</v>
      </c>
      <c r="F938" s="22">
        <v>8.0558509724949102E-12</v>
      </c>
      <c r="G938" s="18" t="s">
        <v>8</v>
      </c>
    </row>
    <row r="939" spans="1:7" ht="20" customHeight="1" x14ac:dyDescent="0.15">
      <c r="A939" s="12" t="s">
        <v>942</v>
      </c>
      <c r="B939" s="22">
        <v>4.0983794861416401E-16</v>
      </c>
      <c r="C939" s="21">
        <v>1.0896823125514301</v>
      </c>
      <c r="D939" s="21">
        <v>0.83299999999999996</v>
      </c>
      <c r="E939" s="21">
        <v>0.18099999999999999</v>
      </c>
      <c r="F939" s="22">
        <v>8.3889729701833197E-12</v>
      </c>
      <c r="G939" s="18" t="s">
        <v>8</v>
      </c>
    </row>
    <row r="940" spans="1:7" ht="20" customHeight="1" x14ac:dyDescent="0.15">
      <c r="A940" s="12" t="s">
        <v>943</v>
      </c>
      <c r="B940" s="22">
        <v>4.7069303468789399E-16</v>
      </c>
      <c r="C940" s="21">
        <v>0.60535470706950101</v>
      </c>
      <c r="D940" s="21">
        <v>0.72199999999999998</v>
      </c>
      <c r="E940" s="21">
        <v>0.111</v>
      </c>
      <c r="F940" s="22">
        <v>9.6346157270265E-12</v>
      </c>
      <c r="G940" s="18" t="s">
        <v>8</v>
      </c>
    </row>
    <row r="941" spans="1:7" ht="20" customHeight="1" x14ac:dyDescent="0.15">
      <c r="A941" s="12" t="s">
        <v>944</v>
      </c>
      <c r="B941" s="22">
        <v>5.0245234744101803E-16</v>
      </c>
      <c r="C941" s="21">
        <v>1.2557206421521101</v>
      </c>
      <c r="D941" s="21">
        <v>0.83299999999999996</v>
      </c>
      <c r="E941" s="21">
        <v>0.20699999999999999</v>
      </c>
      <c r="F941" s="22">
        <v>1.02846970997702E-11</v>
      </c>
      <c r="G941" s="18" t="s">
        <v>8</v>
      </c>
    </row>
    <row r="942" spans="1:7" ht="20" customHeight="1" x14ac:dyDescent="0.15">
      <c r="A942" s="12" t="s">
        <v>945</v>
      </c>
      <c r="B942" s="22">
        <v>5.1666039814842298E-16</v>
      </c>
      <c r="C942" s="21">
        <v>0.72153342792056396</v>
      </c>
      <c r="D942" s="21">
        <v>0.77800000000000002</v>
      </c>
      <c r="E942" s="21">
        <v>0.13900000000000001</v>
      </c>
      <c r="F942" s="22">
        <v>1.0575521689700099E-11</v>
      </c>
      <c r="G942" s="18" t="s">
        <v>8</v>
      </c>
    </row>
    <row r="943" spans="1:7" ht="20" customHeight="1" x14ac:dyDescent="0.15">
      <c r="A943" s="12" t="s">
        <v>946</v>
      </c>
      <c r="B943" s="22">
        <v>5.2726742556762798E-16</v>
      </c>
      <c r="C943" s="21">
        <v>1.3585333102250701</v>
      </c>
      <c r="D943" s="21">
        <v>0.83299999999999996</v>
      </c>
      <c r="E943" s="21">
        <v>0.185</v>
      </c>
      <c r="F943" s="22">
        <v>1.07926369339438E-11</v>
      </c>
      <c r="G943" s="18" t="s">
        <v>8</v>
      </c>
    </row>
    <row r="944" spans="1:7" ht="20" customHeight="1" x14ac:dyDescent="0.15">
      <c r="A944" s="12" t="s">
        <v>947</v>
      </c>
      <c r="B944" s="22">
        <v>7.0874484367881504E-16</v>
      </c>
      <c r="C944" s="21">
        <v>0.76235432171287598</v>
      </c>
      <c r="D944" s="21">
        <v>0.72199999999999998</v>
      </c>
      <c r="E944" s="21">
        <v>0.11899999999999999</v>
      </c>
      <c r="F944" s="22">
        <v>1.45072982052617E-11</v>
      </c>
      <c r="G944" s="18" t="s">
        <v>8</v>
      </c>
    </row>
    <row r="945" spans="1:7" ht="20" customHeight="1" x14ac:dyDescent="0.15">
      <c r="A945" s="12" t="s">
        <v>948</v>
      </c>
      <c r="B945" s="22">
        <v>7.4127639894735095E-16</v>
      </c>
      <c r="C945" s="21">
        <v>0.46270282127894702</v>
      </c>
      <c r="D945" s="21">
        <v>0.44400000000000001</v>
      </c>
      <c r="E945" s="21">
        <v>4.5999999999999999E-2</v>
      </c>
      <c r="F945" s="22">
        <v>1.51731866100533E-11</v>
      </c>
      <c r="G945" s="18" t="s">
        <v>8</v>
      </c>
    </row>
    <row r="946" spans="1:7" ht="20" customHeight="1" x14ac:dyDescent="0.15">
      <c r="A946" s="12" t="s">
        <v>949</v>
      </c>
      <c r="B946" s="22">
        <v>7.4901111516723902E-16</v>
      </c>
      <c r="C946" s="21">
        <v>0.32087388568097402</v>
      </c>
      <c r="D946" s="21">
        <v>0.38900000000000001</v>
      </c>
      <c r="E946" s="21">
        <v>3.5000000000000003E-2</v>
      </c>
      <c r="F946" s="22">
        <v>1.53315085163582E-11</v>
      </c>
      <c r="G946" s="18" t="s">
        <v>8</v>
      </c>
    </row>
    <row r="947" spans="1:7" ht="20" customHeight="1" x14ac:dyDescent="0.15">
      <c r="A947" s="12" t="s">
        <v>950</v>
      </c>
      <c r="B947" s="22">
        <v>7.72429653594564E-16</v>
      </c>
      <c r="C947" s="21">
        <v>0.28974272053003097</v>
      </c>
      <c r="D947" s="21">
        <v>0.38900000000000001</v>
      </c>
      <c r="E947" s="21">
        <v>3.4000000000000002E-2</v>
      </c>
      <c r="F947" s="22">
        <v>1.5810862579427099E-11</v>
      </c>
      <c r="G947" s="18" t="s">
        <v>8</v>
      </c>
    </row>
    <row r="948" spans="1:7" ht="20" customHeight="1" x14ac:dyDescent="0.15">
      <c r="A948" s="12" t="s">
        <v>951</v>
      </c>
      <c r="B948" s="22">
        <v>8.3317374672243204E-16</v>
      </c>
      <c r="C948" s="21">
        <v>0.34624352922656798</v>
      </c>
      <c r="D948" s="21">
        <v>0.38900000000000001</v>
      </c>
      <c r="E948" s="21">
        <v>3.5000000000000003E-2</v>
      </c>
      <c r="F948" s="22">
        <v>1.7054233421661501E-11</v>
      </c>
      <c r="G948" s="18" t="s">
        <v>8</v>
      </c>
    </row>
    <row r="949" spans="1:7" ht="20" customHeight="1" x14ac:dyDescent="0.15">
      <c r="A949" s="12" t="s">
        <v>952</v>
      </c>
      <c r="B949" s="22">
        <v>8.53226991073095E-16</v>
      </c>
      <c r="C949" s="21">
        <v>1.0022763851672101</v>
      </c>
      <c r="D949" s="21">
        <v>0.83299999999999996</v>
      </c>
      <c r="E949" s="21">
        <v>0.187</v>
      </c>
      <c r="F949" s="22">
        <v>1.7464703280275201E-11</v>
      </c>
      <c r="G949" s="18" t="s">
        <v>8</v>
      </c>
    </row>
    <row r="950" spans="1:7" ht="20" customHeight="1" x14ac:dyDescent="0.15">
      <c r="A950" s="12" t="s">
        <v>953</v>
      </c>
      <c r="B950" s="22">
        <v>8.7194680723161895E-16</v>
      </c>
      <c r="C950" s="21">
        <v>1.6117579522304899</v>
      </c>
      <c r="D950" s="21">
        <v>0.88900000000000001</v>
      </c>
      <c r="E950" s="21">
        <v>0.254</v>
      </c>
      <c r="F950" s="22">
        <v>1.7847879197224E-11</v>
      </c>
      <c r="G950" s="18" t="s">
        <v>8</v>
      </c>
    </row>
    <row r="951" spans="1:7" ht="20" customHeight="1" x14ac:dyDescent="0.15">
      <c r="A951" s="12" t="s">
        <v>954</v>
      </c>
      <c r="B951" s="22">
        <v>9.1458979762271005E-16</v>
      </c>
      <c r="C951" s="21">
        <v>0.72187240951200804</v>
      </c>
      <c r="D951" s="21">
        <v>0.61099999999999999</v>
      </c>
      <c r="E951" s="21">
        <v>8.3000000000000004E-2</v>
      </c>
      <c r="F951" s="22">
        <v>1.8720738567539301E-11</v>
      </c>
      <c r="G951" s="18" t="s">
        <v>8</v>
      </c>
    </row>
    <row r="952" spans="1:7" ht="20" customHeight="1" x14ac:dyDescent="0.15">
      <c r="A952" s="12" t="s">
        <v>955</v>
      </c>
      <c r="B952" s="22">
        <v>1.0167030868135399E-15</v>
      </c>
      <c r="C952" s="21">
        <v>0.468426879860942</v>
      </c>
      <c r="D952" s="21">
        <v>0.44400000000000001</v>
      </c>
      <c r="E952" s="21">
        <v>4.5999999999999999E-2</v>
      </c>
      <c r="F952" s="22">
        <v>2.0810895483986401E-11</v>
      </c>
      <c r="G952" s="18" t="s">
        <v>8</v>
      </c>
    </row>
    <row r="953" spans="1:7" ht="20" customHeight="1" x14ac:dyDescent="0.15">
      <c r="A953" s="12" t="s">
        <v>956</v>
      </c>
      <c r="B953" s="22">
        <v>1.3453748901309999E-15</v>
      </c>
      <c r="C953" s="21">
        <v>0.58778611245331702</v>
      </c>
      <c r="D953" s="21">
        <v>0.55600000000000005</v>
      </c>
      <c r="E953" s="21">
        <v>7.1999999999999995E-2</v>
      </c>
      <c r="F953" s="22">
        <v>2.7538478626091299E-11</v>
      </c>
      <c r="G953" s="18" t="s">
        <v>8</v>
      </c>
    </row>
    <row r="954" spans="1:7" ht="20" customHeight="1" x14ac:dyDescent="0.15">
      <c r="A954" s="12" t="s">
        <v>957</v>
      </c>
      <c r="B954" s="22">
        <v>1.3485281869237899E-15</v>
      </c>
      <c r="C954" s="21">
        <v>0.58945931356587</v>
      </c>
      <c r="D954" s="21">
        <v>0.61099999999999999</v>
      </c>
      <c r="E954" s="21">
        <v>8.2000000000000003E-2</v>
      </c>
      <c r="F954" s="22">
        <v>2.7603023458143101E-11</v>
      </c>
      <c r="G954" s="18" t="s">
        <v>8</v>
      </c>
    </row>
    <row r="955" spans="1:7" ht="20" customHeight="1" x14ac:dyDescent="0.15">
      <c r="A955" s="12" t="s">
        <v>958</v>
      </c>
      <c r="B955" s="22">
        <v>1.6645506116579601E-15</v>
      </c>
      <c r="C955" s="21">
        <v>1.0845002225420299</v>
      </c>
      <c r="D955" s="21">
        <v>0.83299999999999996</v>
      </c>
      <c r="E955" s="21">
        <v>0.20300000000000001</v>
      </c>
      <c r="F955" s="22">
        <v>3.40716864700268E-11</v>
      </c>
      <c r="G955" s="18" t="s">
        <v>8</v>
      </c>
    </row>
    <row r="956" spans="1:7" ht="20" customHeight="1" x14ac:dyDescent="0.15">
      <c r="A956" s="12" t="s">
        <v>959</v>
      </c>
      <c r="B956" s="22">
        <v>1.71922934497141E-15</v>
      </c>
      <c r="C956" s="21">
        <v>0.39982356170421601</v>
      </c>
      <c r="D956" s="21">
        <v>0.27800000000000002</v>
      </c>
      <c r="E956" s="21">
        <v>1.9E-2</v>
      </c>
      <c r="F956" s="22">
        <v>3.5190905462219901E-11</v>
      </c>
      <c r="G956" s="18" t="s">
        <v>8</v>
      </c>
    </row>
    <row r="957" spans="1:7" ht="20" customHeight="1" x14ac:dyDescent="0.15">
      <c r="A957" s="12" t="s">
        <v>960</v>
      </c>
      <c r="B957" s="22">
        <v>1.7285171463510399E-15</v>
      </c>
      <c r="C957" s="21">
        <v>0.73692153423486795</v>
      </c>
      <c r="D957" s="21">
        <v>0.77800000000000002</v>
      </c>
      <c r="E957" s="21">
        <v>0.13600000000000001</v>
      </c>
      <c r="F957" s="22">
        <v>3.5381017468659497E-11</v>
      </c>
      <c r="G957" s="18" t="s">
        <v>8</v>
      </c>
    </row>
    <row r="958" spans="1:7" ht="20" customHeight="1" x14ac:dyDescent="0.15">
      <c r="A958" s="12" t="s">
        <v>961</v>
      </c>
      <c r="B958" s="22">
        <v>1.75041097929491E-15</v>
      </c>
      <c r="C958" s="21">
        <v>0.76628371010457397</v>
      </c>
      <c r="D958" s="21">
        <v>0.72199999999999998</v>
      </c>
      <c r="E958" s="21">
        <v>0.12</v>
      </c>
      <c r="F958" s="22">
        <v>3.5829162335187499E-11</v>
      </c>
      <c r="G958" s="18" t="s">
        <v>8</v>
      </c>
    </row>
    <row r="959" spans="1:7" ht="20" customHeight="1" x14ac:dyDescent="0.15">
      <c r="A959" s="12" t="s">
        <v>962</v>
      </c>
      <c r="B959" s="22">
        <v>1.9169658421184698E-15</v>
      </c>
      <c r="C959" s="21">
        <v>0.36266982030318401</v>
      </c>
      <c r="D959" s="21">
        <v>0.38900000000000001</v>
      </c>
      <c r="E959" s="21">
        <v>3.5999999999999997E-2</v>
      </c>
      <c r="F959" s="22">
        <v>3.9238373822322997E-11</v>
      </c>
      <c r="G959" s="18" t="s">
        <v>8</v>
      </c>
    </row>
    <row r="960" spans="1:7" ht="20" customHeight="1" x14ac:dyDescent="0.15">
      <c r="A960" s="12" t="s">
        <v>963</v>
      </c>
      <c r="B960" s="22">
        <v>1.9366644366555001E-15</v>
      </c>
      <c r="C960" s="21">
        <v>0.37371330748646497</v>
      </c>
      <c r="D960" s="21">
        <v>0.33300000000000002</v>
      </c>
      <c r="E960" s="21">
        <v>2.7E-2</v>
      </c>
      <c r="F960" s="22">
        <v>3.9641584353901401E-11</v>
      </c>
      <c r="G960" s="18" t="s">
        <v>8</v>
      </c>
    </row>
    <row r="961" spans="1:7" ht="20" customHeight="1" x14ac:dyDescent="0.15">
      <c r="A961" s="12" t="s">
        <v>964</v>
      </c>
      <c r="B961" s="22">
        <v>1.9794031243253898E-15</v>
      </c>
      <c r="C961" s="21">
        <v>0.45831924243287098</v>
      </c>
      <c r="D961" s="21">
        <v>0.44400000000000001</v>
      </c>
      <c r="E961" s="21">
        <v>4.5999999999999999E-2</v>
      </c>
      <c r="F961" s="22">
        <v>4.0516402551816397E-11</v>
      </c>
      <c r="G961" s="18" t="s">
        <v>8</v>
      </c>
    </row>
    <row r="962" spans="1:7" ht="20" customHeight="1" x14ac:dyDescent="0.15">
      <c r="A962" s="12" t="s">
        <v>965</v>
      </c>
      <c r="B962" s="22">
        <v>2.1343143655904902E-15</v>
      </c>
      <c r="C962" s="21">
        <v>0.34518090599970302</v>
      </c>
      <c r="D962" s="21">
        <v>0.27800000000000002</v>
      </c>
      <c r="E962" s="21">
        <v>1.9E-2</v>
      </c>
      <c r="F962" s="22">
        <v>4.3687280749271799E-11</v>
      </c>
      <c r="G962" s="18" t="s">
        <v>8</v>
      </c>
    </row>
    <row r="963" spans="1:7" ht="20" customHeight="1" x14ac:dyDescent="0.15">
      <c r="A963" s="12" t="s">
        <v>966</v>
      </c>
      <c r="B963" s="22">
        <v>2.1667986049982001E-15</v>
      </c>
      <c r="C963" s="21">
        <v>1.2979033837320699</v>
      </c>
      <c r="D963" s="21">
        <v>0.88900000000000001</v>
      </c>
      <c r="E963" s="21">
        <v>0.219</v>
      </c>
      <c r="F963" s="22">
        <v>4.4352200645708202E-11</v>
      </c>
      <c r="G963" s="18" t="s">
        <v>8</v>
      </c>
    </row>
    <row r="964" spans="1:7" ht="20" customHeight="1" x14ac:dyDescent="0.15">
      <c r="A964" s="12" t="s">
        <v>967</v>
      </c>
      <c r="B964" s="22">
        <v>2.1797985167265399E-15</v>
      </c>
      <c r="C964" s="21">
        <v>0.571558465071068</v>
      </c>
      <c r="D964" s="21">
        <v>0.55600000000000005</v>
      </c>
      <c r="E964" s="21">
        <v>7.2999999999999995E-2</v>
      </c>
      <c r="F964" s="22">
        <v>4.46182958388755E-11</v>
      </c>
      <c r="G964" s="18" t="s">
        <v>8</v>
      </c>
    </row>
    <row r="965" spans="1:7" ht="20" customHeight="1" x14ac:dyDescent="0.15">
      <c r="A965" s="12" t="s">
        <v>968</v>
      </c>
      <c r="B965" s="22">
        <v>2.3599542371705899E-15</v>
      </c>
      <c r="C965" s="21">
        <v>1.14854469305094</v>
      </c>
      <c r="D965" s="21">
        <v>0.77800000000000002</v>
      </c>
      <c r="E965" s="21">
        <v>0.17199999999999999</v>
      </c>
      <c r="F965" s="22">
        <v>4.8305903280644797E-11</v>
      </c>
      <c r="G965" s="18" t="s">
        <v>8</v>
      </c>
    </row>
    <row r="966" spans="1:7" ht="20" customHeight="1" x14ac:dyDescent="0.15">
      <c r="A966" s="12" t="s">
        <v>969</v>
      </c>
      <c r="B966" s="22">
        <v>2.3605047079247002E-15</v>
      </c>
      <c r="C966" s="21">
        <v>0.31622329277682298</v>
      </c>
      <c r="D966" s="21">
        <v>0.27800000000000002</v>
      </c>
      <c r="E966" s="21">
        <v>1.9E-2</v>
      </c>
      <c r="F966" s="22">
        <v>4.8317170866510597E-11</v>
      </c>
      <c r="G966" s="18" t="s">
        <v>8</v>
      </c>
    </row>
    <row r="967" spans="1:7" ht="20" customHeight="1" x14ac:dyDescent="0.15">
      <c r="A967" s="12" t="s">
        <v>970</v>
      </c>
      <c r="B967" s="22">
        <v>2.4702506491963201E-15</v>
      </c>
      <c r="C967" s="21">
        <v>0.88334162338162703</v>
      </c>
      <c r="D967" s="21">
        <v>0.61099999999999999</v>
      </c>
      <c r="E967" s="21">
        <v>9.6000000000000002E-2</v>
      </c>
      <c r="F967" s="22">
        <v>5.0563560538399503E-11</v>
      </c>
      <c r="G967" s="18" t="s">
        <v>8</v>
      </c>
    </row>
    <row r="968" spans="1:7" ht="20" customHeight="1" x14ac:dyDescent="0.15">
      <c r="A968" s="12" t="s">
        <v>971</v>
      </c>
      <c r="B968" s="22">
        <v>2.80039264231701E-15</v>
      </c>
      <c r="C968" s="21">
        <v>0.90269967170204901</v>
      </c>
      <c r="D968" s="21">
        <v>0.66700000000000004</v>
      </c>
      <c r="E968" s="21">
        <v>0.111</v>
      </c>
      <c r="F968" s="22">
        <v>5.73212369955869E-11</v>
      </c>
      <c r="G968" s="18" t="s">
        <v>8</v>
      </c>
    </row>
    <row r="969" spans="1:7" ht="20" customHeight="1" x14ac:dyDescent="0.15">
      <c r="A969" s="12" t="s">
        <v>972</v>
      </c>
      <c r="B969" s="22">
        <v>3.1995851177412199E-15</v>
      </c>
      <c r="C969" s="21">
        <v>0.477810043851498</v>
      </c>
      <c r="D969" s="21">
        <v>0.55600000000000005</v>
      </c>
      <c r="E969" s="21">
        <v>7.0000000000000007E-2</v>
      </c>
      <c r="F969" s="22">
        <v>6.5492307775044897E-11</v>
      </c>
      <c r="G969" s="18" t="s">
        <v>8</v>
      </c>
    </row>
    <row r="970" spans="1:7" ht="20" customHeight="1" x14ac:dyDescent="0.15">
      <c r="A970" s="12" t="s">
        <v>973</v>
      </c>
      <c r="B970" s="22">
        <v>3.3328613402203198E-15</v>
      </c>
      <c r="C970" s="21">
        <v>0.53384774413857905</v>
      </c>
      <c r="D970" s="21">
        <v>0.61099999999999999</v>
      </c>
      <c r="E970" s="21">
        <v>8.5000000000000006E-2</v>
      </c>
      <c r="F970" s="22">
        <v>6.8220338772969702E-11</v>
      </c>
      <c r="G970" s="18" t="s">
        <v>8</v>
      </c>
    </row>
    <row r="971" spans="1:7" ht="20" customHeight="1" x14ac:dyDescent="0.15">
      <c r="A971" s="12" t="s">
        <v>974</v>
      </c>
      <c r="B971" s="22">
        <v>3.33796813805817E-15</v>
      </c>
      <c r="C971" s="21">
        <v>0.25833017239543199</v>
      </c>
      <c r="D971" s="21">
        <v>0.38900000000000001</v>
      </c>
      <c r="E971" s="21">
        <v>3.5999999999999997E-2</v>
      </c>
      <c r="F971" s="22">
        <v>6.8324869817912599E-11</v>
      </c>
      <c r="G971" s="18" t="s">
        <v>8</v>
      </c>
    </row>
    <row r="972" spans="1:7" ht="20" customHeight="1" x14ac:dyDescent="0.15">
      <c r="A972" s="12" t="s">
        <v>975</v>
      </c>
      <c r="B972" s="22">
        <v>3.7744629839935496E-15</v>
      </c>
      <c r="C972" s="21">
        <v>1.35582967990201</v>
      </c>
      <c r="D972" s="21">
        <v>1</v>
      </c>
      <c r="E972" s="21">
        <v>0.34699999999999998</v>
      </c>
      <c r="F972" s="22">
        <v>7.7259482819364E-11</v>
      </c>
      <c r="G972" s="18" t="s">
        <v>8</v>
      </c>
    </row>
    <row r="973" spans="1:7" ht="20" customHeight="1" x14ac:dyDescent="0.15">
      <c r="A973" s="12" t="s">
        <v>976</v>
      </c>
      <c r="B973" s="22">
        <v>3.9853932228112298E-15</v>
      </c>
      <c r="C973" s="21">
        <v>0.49065119252669798</v>
      </c>
      <c r="D973" s="21">
        <v>0.5</v>
      </c>
      <c r="E973" s="21">
        <v>5.8000000000000003E-2</v>
      </c>
      <c r="F973" s="22">
        <v>8.1577013877722995E-11</v>
      </c>
      <c r="G973" s="18" t="s">
        <v>8</v>
      </c>
    </row>
    <row r="974" spans="1:7" ht="20" customHeight="1" x14ac:dyDescent="0.15">
      <c r="A974" s="12" t="s">
        <v>977</v>
      </c>
      <c r="B974" s="22">
        <v>4.5479109406619001E-15</v>
      </c>
      <c r="C974" s="21">
        <v>0.85429752019772898</v>
      </c>
      <c r="D974" s="21">
        <v>0.72199999999999998</v>
      </c>
      <c r="E974" s="21">
        <v>0.129</v>
      </c>
      <c r="F974" s="22">
        <v>9.3091189044408503E-11</v>
      </c>
      <c r="G974" s="18" t="s">
        <v>8</v>
      </c>
    </row>
    <row r="975" spans="1:7" ht="20" customHeight="1" x14ac:dyDescent="0.15">
      <c r="A975" s="12" t="s">
        <v>978</v>
      </c>
      <c r="B975" s="22">
        <v>4.6210756049737599E-15</v>
      </c>
      <c r="C975" s="21">
        <v>1.0870584215025401</v>
      </c>
      <c r="D975" s="21">
        <v>0.83299999999999996</v>
      </c>
      <c r="E975" s="21">
        <v>0.189</v>
      </c>
      <c r="F975" s="22">
        <v>9.4588796558207995E-11</v>
      </c>
      <c r="G975" s="18" t="s">
        <v>8</v>
      </c>
    </row>
    <row r="976" spans="1:7" ht="20" customHeight="1" x14ac:dyDescent="0.15">
      <c r="A976" s="12" t="s">
        <v>979</v>
      </c>
      <c r="B976" s="22">
        <v>4.9490325307788402E-15</v>
      </c>
      <c r="C976" s="21">
        <v>0.43139220955989599</v>
      </c>
      <c r="D976" s="21">
        <v>0.44400000000000001</v>
      </c>
      <c r="E976" s="21">
        <v>4.8000000000000001E-2</v>
      </c>
      <c r="F976" s="22">
        <v>1.01301746872512E-10</v>
      </c>
      <c r="G976" s="18" t="s">
        <v>8</v>
      </c>
    </row>
    <row r="977" spans="1:7" ht="20" customHeight="1" x14ac:dyDescent="0.15">
      <c r="A977" s="12" t="s">
        <v>980</v>
      </c>
      <c r="B977" s="22">
        <v>5.1941910924174902E-15</v>
      </c>
      <c r="C977" s="21">
        <v>0.47519711229904799</v>
      </c>
      <c r="D977" s="21">
        <v>0.5</v>
      </c>
      <c r="E977" s="21">
        <v>0.06</v>
      </c>
      <c r="F977" s="22">
        <v>1.06319897470694E-10</v>
      </c>
      <c r="G977" s="18" t="s">
        <v>8</v>
      </c>
    </row>
    <row r="978" spans="1:7" ht="20" customHeight="1" x14ac:dyDescent="0.15">
      <c r="A978" s="12" t="s">
        <v>981</v>
      </c>
      <c r="B978" s="22">
        <v>5.3129759727337901E-15</v>
      </c>
      <c r="C978" s="21">
        <v>1.50080461114519</v>
      </c>
      <c r="D978" s="21">
        <v>0.88900000000000001</v>
      </c>
      <c r="E978" s="21">
        <v>0.25900000000000001</v>
      </c>
      <c r="F978" s="22">
        <v>1.08751305185888E-10</v>
      </c>
      <c r="G978" s="18" t="s">
        <v>8</v>
      </c>
    </row>
    <row r="979" spans="1:7" ht="20" customHeight="1" x14ac:dyDescent="0.15">
      <c r="A979" s="12" t="s">
        <v>982</v>
      </c>
      <c r="B979" s="22">
        <v>5.4382440649446297E-15</v>
      </c>
      <c r="C979" s="21">
        <v>0.45664534269145102</v>
      </c>
      <c r="D979" s="21">
        <v>0.44400000000000001</v>
      </c>
      <c r="E979" s="21">
        <v>4.7E-2</v>
      </c>
      <c r="F979" s="22">
        <v>1.11315417765352E-10</v>
      </c>
      <c r="G979" s="18" t="s">
        <v>8</v>
      </c>
    </row>
    <row r="980" spans="1:7" ht="20" customHeight="1" x14ac:dyDescent="0.15">
      <c r="A980" s="12" t="s">
        <v>983</v>
      </c>
      <c r="B980" s="22">
        <v>5.5538425096434103E-15</v>
      </c>
      <c r="C980" s="21">
        <v>0.53480896735448602</v>
      </c>
      <c r="D980" s="21">
        <v>0.55600000000000005</v>
      </c>
      <c r="E980" s="21">
        <v>7.2999999999999995E-2</v>
      </c>
      <c r="F980" s="22">
        <v>1.13681602329891E-10</v>
      </c>
      <c r="G980" s="18" t="s">
        <v>8</v>
      </c>
    </row>
    <row r="981" spans="1:7" ht="20" customHeight="1" x14ac:dyDescent="0.15">
      <c r="A981" s="12" t="s">
        <v>984</v>
      </c>
      <c r="B981" s="22">
        <v>6.4558210628880804E-15</v>
      </c>
      <c r="C981" s="21">
        <v>1.57341458818844</v>
      </c>
      <c r="D981" s="21">
        <v>0.88900000000000001</v>
      </c>
      <c r="E981" s="21">
        <v>0.27500000000000002</v>
      </c>
      <c r="F981" s="22">
        <v>1.3214420133625601E-10</v>
      </c>
      <c r="G981" s="18" t="s">
        <v>8</v>
      </c>
    </row>
    <row r="982" spans="1:7" ht="20" customHeight="1" x14ac:dyDescent="0.15">
      <c r="A982" s="12" t="s">
        <v>985</v>
      </c>
      <c r="B982" s="22">
        <v>7.7420410751307297E-15</v>
      </c>
      <c r="C982" s="21">
        <v>0.49157082285787801</v>
      </c>
      <c r="D982" s="21">
        <v>0.55600000000000005</v>
      </c>
      <c r="E982" s="21">
        <v>7.1999999999999995E-2</v>
      </c>
      <c r="F982" s="22">
        <v>1.5847183876685101E-10</v>
      </c>
      <c r="G982" s="18" t="s">
        <v>8</v>
      </c>
    </row>
    <row r="983" spans="1:7" ht="20" customHeight="1" x14ac:dyDescent="0.15">
      <c r="A983" s="12" t="s">
        <v>986</v>
      </c>
      <c r="B983" s="22">
        <v>8.4597862513038798E-15</v>
      </c>
      <c r="C983" s="21">
        <v>1.03970431602235</v>
      </c>
      <c r="D983" s="21">
        <v>0.88900000000000001</v>
      </c>
      <c r="E983" s="21">
        <v>0.23200000000000001</v>
      </c>
      <c r="F983" s="22">
        <v>1.7316336477793899E-10</v>
      </c>
      <c r="G983" s="18" t="s">
        <v>8</v>
      </c>
    </row>
    <row r="984" spans="1:7" ht="20" customHeight="1" x14ac:dyDescent="0.15">
      <c r="A984" s="12" t="s">
        <v>987</v>
      </c>
      <c r="B984" s="22">
        <v>8.78388850294836E-15</v>
      </c>
      <c r="C984" s="21">
        <v>1.23574917676274</v>
      </c>
      <c r="D984" s="21">
        <v>0.94399999999999995</v>
      </c>
      <c r="E984" s="21">
        <v>0.28000000000000003</v>
      </c>
      <c r="F984" s="22">
        <v>1.7979741376685E-10</v>
      </c>
      <c r="G984" s="18" t="s">
        <v>8</v>
      </c>
    </row>
    <row r="985" spans="1:7" ht="20" customHeight="1" x14ac:dyDescent="0.15">
      <c r="A985" s="12" t="s">
        <v>988</v>
      </c>
      <c r="B985" s="22">
        <v>8.80488858641939E-15</v>
      </c>
      <c r="C985" s="21">
        <v>0.35031991844169302</v>
      </c>
      <c r="D985" s="21">
        <v>0.44400000000000001</v>
      </c>
      <c r="E985" s="21">
        <v>4.7E-2</v>
      </c>
      <c r="F985" s="22">
        <v>1.80227264475418E-10</v>
      </c>
      <c r="G985" s="18" t="s">
        <v>8</v>
      </c>
    </row>
    <row r="986" spans="1:7" ht="20" customHeight="1" x14ac:dyDescent="0.15">
      <c r="A986" s="12" t="s">
        <v>989</v>
      </c>
      <c r="B986" s="22">
        <v>8.9004437416396403E-15</v>
      </c>
      <c r="C986" s="21">
        <v>0.74428100845343503</v>
      </c>
      <c r="D986" s="21">
        <v>0.55600000000000005</v>
      </c>
      <c r="E986" s="21">
        <v>7.6999999999999999E-2</v>
      </c>
      <c r="F986" s="22">
        <v>1.8218318294762201E-10</v>
      </c>
      <c r="G986" s="18" t="s">
        <v>8</v>
      </c>
    </row>
    <row r="987" spans="1:7" ht="20" customHeight="1" x14ac:dyDescent="0.15">
      <c r="A987" s="12" t="s">
        <v>990</v>
      </c>
      <c r="B987" s="22">
        <v>9.1740639627765702E-15</v>
      </c>
      <c r="C987" s="21">
        <v>0.39302589193301402</v>
      </c>
      <c r="D987" s="21">
        <v>0.5</v>
      </c>
      <c r="E987" s="21">
        <v>5.8999999999999997E-2</v>
      </c>
      <c r="F987" s="22">
        <v>1.8778391525407399E-10</v>
      </c>
      <c r="G987" s="18" t="s">
        <v>8</v>
      </c>
    </row>
    <row r="988" spans="1:7" ht="20" customHeight="1" x14ac:dyDescent="0.15">
      <c r="A988" s="12" t="s">
        <v>991</v>
      </c>
      <c r="B988" s="22">
        <v>9.2746068954080202E-15</v>
      </c>
      <c r="C988" s="21">
        <v>0.455128099285665</v>
      </c>
      <c r="D988" s="21">
        <v>0.5</v>
      </c>
      <c r="E988" s="21">
        <v>6.0999999999999999E-2</v>
      </c>
      <c r="F988" s="22">
        <v>1.8984192854210699E-10</v>
      </c>
      <c r="G988" s="18" t="s">
        <v>8</v>
      </c>
    </row>
    <row r="989" spans="1:7" ht="20" customHeight="1" x14ac:dyDescent="0.15">
      <c r="A989" s="12" t="s">
        <v>992</v>
      </c>
      <c r="B989" s="22">
        <v>9.4519841153942603E-15</v>
      </c>
      <c r="C989" s="21">
        <v>0.77892799390247003</v>
      </c>
      <c r="D989" s="21">
        <v>0.88900000000000001</v>
      </c>
      <c r="E989" s="21">
        <v>0.19400000000000001</v>
      </c>
      <c r="F989" s="22">
        <v>1.9347266285800501E-10</v>
      </c>
      <c r="G989" s="18" t="s">
        <v>8</v>
      </c>
    </row>
    <row r="990" spans="1:7" ht="20" customHeight="1" x14ac:dyDescent="0.15">
      <c r="A990" s="12" t="s">
        <v>993</v>
      </c>
      <c r="B990" s="22">
        <v>9.5783468151875301E-15</v>
      </c>
      <c r="C990" s="21">
        <v>1.3743345970952401</v>
      </c>
      <c r="D990" s="21">
        <v>0.83299999999999996</v>
      </c>
      <c r="E990" s="21">
        <v>0.23100000000000001</v>
      </c>
      <c r="F990" s="22">
        <v>1.9605918096007399E-10</v>
      </c>
      <c r="G990" s="18" t="s">
        <v>8</v>
      </c>
    </row>
    <row r="991" spans="1:7" ht="20" customHeight="1" x14ac:dyDescent="0.15">
      <c r="A991" s="12" t="s">
        <v>994</v>
      </c>
      <c r="B991" s="22">
        <v>1.01285447256479E-14</v>
      </c>
      <c r="C991" s="21">
        <v>0.28514087840389801</v>
      </c>
      <c r="D991" s="21">
        <v>0.33300000000000002</v>
      </c>
      <c r="E991" s="21">
        <v>2.8000000000000001E-2</v>
      </c>
      <c r="F991" s="22">
        <v>2.0732118198928601E-10</v>
      </c>
      <c r="G991" s="18" t="s">
        <v>8</v>
      </c>
    </row>
    <row r="992" spans="1:7" ht="20" customHeight="1" x14ac:dyDescent="0.15">
      <c r="A992" s="12" t="s">
        <v>995</v>
      </c>
      <c r="B992" s="22">
        <v>1.05898704336452E-14</v>
      </c>
      <c r="C992" s="21">
        <v>0.60416932170833704</v>
      </c>
      <c r="D992" s="21">
        <v>0.61099999999999999</v>
      </c>
      <c r="E992" s="21">
        <v>8.7999999999999995E-2</v>
      </c>
      <c r="F992" s="22">
        <v>2.1676405790628301E-10</v>
      </c>
      <c r="G992" s="18" t="s">
        <v>8</v>
      </c>
    </row>
    <row r="993" spans="1:7" ht="20" customHeight="1" x14ac:dyDescent="0.15">
      <c r="A993" s="12" t="s">
        <v>996</v>
      </c>
      <c r="B993" s="22">
        <v>1.07416711256778E-14</v>
      </c>
      <c r="C993" s="21">
        <v>0.42851004162318101</v>
      </c>
      <c r="D993" s="21">
        <v>0.55600000000000005</v>
      </c>
      <c r="E993" s="21">
        <v>7.1999999999999995E-2</v>
      </c>
      <c r="F993" s="22">
        <v>2.19871266271498E-10</v>
      </c>
      <c r="G993" s="18" t="s">
        <v>8</v>
      </c>
    </row>
    <row r="994" spans="1:7" ht="20" customHeight="1" x14ac:dyDescent="0.15">
      <c r="A994" s="12" t="s">
        <v>997</v>
      </c>
      <c r="B994" s="22">
        <v>1.08925675200833E-14</v>
      </c>
      <c r="C994" s="21">
        <v>1.20231510783035</v>
      </c>
      <c r="D994" s="21">
        <v>0.83299999999999996</v>
      </c>
      <c r="E994" s="21">
        <v>0.21</v>
      </c>
      <c r="F994" s="22">
        <v>2.22959964568584E-10</v>
      </c>
      <c r="G994" s="18" t="s">
        <v>8</v>
      </c>
    </row>
    <row r="995" spans="1:7" ht="20" customHeight="1" x14ac:dyDescent="0.15">
      <c r="A995" s="12" t="s">
        <v>998</v>
      </c>
      <c r="B995" s="22">
        <v>1.1062527271829801E-14</v>
      </c>
      <c r="C995" s="21">
        <v>1.0039366868201101</v>
      </c>
      <c r="D995" s="21">
        <v>0.77800000000000002</v>
      </c>
      <c r="E995" s="21">
        <v>0.16500000000000001</v>
      </c>
      <c r="F995" s="22">
        <v>2.2643887072708499E-10</v>
      </c>
      <c r="G995" s="18" t="s">
        <v>8</v>
      </c>
    </row>
    <row r="996" spans="1:7" ht="20" customHeight="1" x14ac:dyDescent="0.15">
      <c r="A996" s="12" t="s">
        <v>999</v>
      </c>
      <c r="B996" s="22">
        <v>1.12846283164369E-14</v>
      </c>
      <c r="C996" s="21">
        <v>0.57955635520305104</v>
      </c>
      <c r="D996" s="21">
        <v>0.66700000000000004</v>
      </c>
      <c r="E996" s="21">
        <v>0.106</v>
      </c>
      <c r="F996" s="22">
        <v>2.30985057009148E-10</v>
      </c>
      <c r="G996" s="18" t="s">
        <v>8</v>
      </c>
    </row>
    <row r="997" spans="1:7" ht="20" customHeight="1" x14ac:dyDescent="0.15">
      <c r="A997" s="12" t="s">
        <v>1000</v>
      </c>
      <c r="B997" s="22">
        <v>1.1782445770532299E-14</v>
      </c>
      <c r="C997" s="21">
        <v>0.31219079598793198</v>
      </c>
      <c r="D997" s="21">
        <v>0.27800000000000002</v>
      </c>
      <c r="E997" s="21">
        <v>0.02</v>
      </c>
      <c r="F997" s="22">
        <v>2.4117488247702598E-10</v>
      </c>
      <c r="G997" s="18" t="s">
        <v>8</v>
      </c>
    </row>
    <row r="998" spans="1:7" ht="20" customHeight="1" x14ac:dyDescent="0.15">
      <c r="A998" s="12" t="s">
        <v>1001</v>
      </c>
      <c r="B998" s="22">
        <v>1.2223452518201201E-14</v>
      </c>
      <c r="C998" s="21">
        <v>0.654116757579986</v>
      </c>
      <c r="D998" s="21">
        <v>0.72199999999999998</v>
      </c>
      <c r="E998" s="21">
        <v>0.128</v>
      </c>
      <c r="F998" s="22">
        <v>2.5020184959506102E-10</v>
      </c>
      <c r="G998" s="18" t="s">
        <v>8</v>
      </c>
    </row>
    <row r="999" spans="1:7" ht="20" customHeight="1" x14ac:dyDescent="0.15">
      <c r="A999" s="12" t="s">
        <v>1002</v>
      </c>
      <c r="B999" s="22">
        <v>1.3317211519095E-14</v>
      </c>
      <c r="C999" s="21">
        <v>1.17494125305649</v>
      </c>
      <c r="D999" s="21">
        <v>0.83299999999999996</v>
      </c>
      <c r="E999" s="21">
        <v>0.223</v>
      </c>
      <c r="F999" s="22">
        <v>2.72590002584355E-10</v>
      </c>
      <c r="G999" s="18" t="s">
        <v>8</v>
      </c>
    </row>
    <row r="1000" spans="1:7" ht="20" customHeight="1" x14ac:dyDescent="0.15">
      <c r="A1000" s="12" t="s">
        <v>1003</v>
      </c>
      <c r="B1000" s="22">
        <v>1.3409785800066901E-14</v>
      </c>
      <c r="C1000" s="21">
        <v>0.69438636566207901</v>
      </c>
      <c r="D1000" s="21">
        <v>0.61099999999999999</v>
      </c>
      <c r="E1000" s="21">
        <v>0.09</v>
      </c>
      <c r="F1000" s="22">
        <v>2.74484905541569E-10</v>
      </c>
      <c r="G1000" s="18" t="s">
        <v>8</v>
      </c>
    </row>
    <row r="1001" spans="1:7" ht="20" customHeight="1" x14ac:dyDescent="0.15">
      <c r="A1001" s="12" t="s">
        <v>1004</v>
      </c>
      <c r="B1001" s="22">
        <v>1.39179176084297E-14</v>
      </c>
      <c r="C1001" s="21">
        <v>0.57443490334595704</v>
      </c>
      <c r="D1001" s="21">
        <v>0.61099999999999999</v>
      </c>
      <c r="E1001" s="21">
        <v>9.1999999999999998E-2</v>
      </c>
      <c r="F1001" s="22">
        <v>2.8488585552694799E-10</v>
      </c>
      <c r="G1001" s="18" t="s">
        <v>8</v>
      </c>
    </row>
    <row r="1002" spans="1:7" ht="20" customHeight="1" x14ac:dyDescent="0.15">
      <c r="A1002" s="12" t="s">
        <v>1005</v>
      </c>
      <c r="B1002" s="22">
        <v>1.40999781147693E-14</v>
      </c>
      <c r="C1002" s="21">
        <v>0.57737240676671997</v>
      </c>
      <c r="D1002" s="21">
        <v>0.5</v>
      </c>
      <c r="E1002" s="21">
        <v>6.2E-2</v>
      </c>
      <c r="F1002" s="22">
        <v>2.88612452031212E-10</v>
      </c>
      <c r="G1002" s="18" t="s">
        <v>8</v>
      </c>
    </row>
    <row r="1003" spans="1:7" ht="20" customHeight="1" x14ac:dyDescent="0.15">
      <c r="A1003" s="12" t="s">
        <v>1006</v>
      </c>
      <c r="B1003" s="22">
        <v>1.4239124984057999E-14</v>
      </c>
      <c r="C1003" s="21">
        <v>0.85122399475699795</v>
      </c>
      <c r="D1003" s="21">
        <v>0.77800000000000002</v>
      </c>
      <c r="E1003" s="21">
        <v>0.156</v>
      </c>
      <c r="F1003" s="22">
        <v>2.91460649298682E-10</v>
      </c>
      <c r="G1003" s="18" t="s">
        <v>8</v>
      </c>
    </row>
    <row r="1004" spans="1:7" ht="20" customHeight="1" x14ac:dyDescent="0.15">
      <c r="A1004" s="12" t="s">
        <v>1007</v>
      </c>
      <c r="B1004" s="22">
        <v>1.69892655159238E-14</v>
      </c>
      <c r="C1004" s="21">
        <v>1.2016322549260501</v>
      </c>
      <c r="D1004" s="21">
        <v>0.88900000000000001</v>
      </c>
      <c r="E1004" s="21">
        <v>0.25</v>
      </c>
      <c r="F1004" s="22">
        <v>3.4775327584544499E-10</v>
      </c>
      <c r="G1004" s="18" t="s">
        <v>8</v>
      </c>
    </row>
    <row r="1005" spans="1:7" ht="20" customHeight="1" x14ac:dyDescent="0.15">
      <c r="A1005" s="12" t="s">
        <v>1008</v>
      </c>
      <c r="B1005" s="22">
        <v>1.8630178522582299E-14</v>
      </c>
      <c r="C1005" s="21">
        <v>0.70247927035620195</v>
      </c>
      <c r="D1005" s="21">
        <v>0.66700000000000004</v>
      </c>
      <c r="E1005" s="21">
        <v>0.11</v>
      </c>
      <c r="F1005" s="22">
        <v>3.8134112417873698E-10</v>
      </c>
      <c r="G1005" s="18" t="s">
        <v>8</v>
      </c>
    </row>
    <row r="1006" spans="1:7" ht="20" customHeight="1" x14ac:dyDescent="0.15">
      <c r="A1006" s="12" t="s">
        <v>1009</v>
      </c>
      <c r="B1006" s="22">
        <v>1.9184849873476001E-14</v>
      </c>
      <c r="C1006" s="21">
        <v>0.457333043106739</v>
      </c>
      <c r="D1006" s="21">
        <v>0.5</v>
      </c>
      <c r="E1006" s="21">
        <v>6.2E-2</v>
      </c>
      <c r="F1006" s="22">
        <v>3.9269469206018102E-10</v>
      </c>
      <c r="G1006" s="18" t="s">
        <v>8</v>
      </c>
    </row>
    <row r="1007" spans="1:7" ht="20" customHeight="1" x14ac:dyDescent="0.15">
      <c r="A1007" s="12" t="s">
        <v>1010</v>
      </c>
      <c r="B1007" s="22">
        <v>2.0143021111292101E-14</v>
      </c>
      <c r="C1007" s="21">
        <v>0.96547649858556495</v>
      </c>
      <c r="D1007" s="21">
        <v>0.83299999999999996</v>
      </c>
      <c r="E1007" s="21">
        <v>0.19400000000000001</v>
      </c>
      <c r="F1007" s="22">
        <v>4.1230749912703802E-10</v>
      </c>
      <c r="G1007" s="18" t="s">
        <v>8</v>
      </c>
    </row>
    <row r="1008" spans="1:7" ht="20" customHeight="1" x14ac:dyDescent="0.15">
      <c r="A1008" s="12" t="s">
        <v>1011</v>
      </c>
      <c r="B1008" s="22">
        <v>2.0975614135179101E-14</v>
      </c>
      <c r="C1008" s="21">
        <v>0.60055305159664896</v>
      </c>
      <c r="D1008" s="21">
        <v>0.61099999999999999</v>
      </c>
      <c r="E1008" s="21">
        <v>9.1999999999999998E-2</v>
      </c>
      <c r="F1008" s="22">
        <v>4.2934984573298098E-10</v>
      </c>
      <c r="G1008" s="18" t="s">
        <v>8</v>
      </c>
    </row>
    <row r="1009" spans="1:7" ht="20" customHeight="1" x14ac:dyDescent="0.15">
      <c r="A1009" s="12" t="s">
        <v>1012</v>
      </c>
      <c r="B1009" s="22">
        <v>2.11398910425158E-14</v>
      </c>
      <c r="C1009" s="21">
        <v>0.55772576396822204</v>
      </c>
      <c r="D1009" s="21">
        <v>0.61099999999999999</v>
      </c>
      <c r="E1009" s="21">
        <v>0.09</v>
      </c>
      <c r="F1009" s="22">
        <v>4.3271242974925598E-10</v>
      </c>
      <c r="G1009" s="18" t="s">
        <v>8</v>
      </c>
    </row>
    <row r="1010" spans="1:7" ht="20" customHeight="1" x14ac:dyDescent="0.15">
      <c r="A1010" s="12" t="s">
        <v>1013</v>
      </c>
      <c r="B1010" s="22">
        <v>2.16178649273497E-14</v>
      </c>
      <c r="C1010" s="21">
        <v>0.872165071955879</v>
      </c>
      <c r="D1010" s="21">
        <v>0.77800000000000002</v>
      </c>
      <c r="E1010" s="21">
        <v>0.16600000000000001</v>
      </c>
      <c r="F1010" s="22">
        <v>4.4249607719792101E-10</v>
      </c>
      <c r="G1010" s="18" t="s">
        <v>8</v>
      </c>
    </row>
    <row r="1011" spans="1:7" ht="20" customHeight="1" x14ac:dyDescent="0.15">
      <c r="A1011" s="12" t="s">
        <v>1014</v>
      </c>
      <c r="B1011" s="22">
        <v>2.1835699336538399E-14</v>
      </c>
      <c r="C1011" s="21">
        <v>1.69473354565769</v>
      </c>
      <c r="D1011" s="21">
        <v>0.94399999999999995</v>
      </c>
      <c r="E1011" s="21">
        <v>0.32700000000000001</v>
      </c>
      <c r="F1011" s="22">
        <v>4.4695492971960499E-10</v>
      </c>
      <c r="G1011" s="18" t="s">
        <v>8</v>
      </c>
    </row>
    <row r="1012" spans="1:7" ht="20" customHeight="1" x14ac:dyDescent="0.15">
      <c r="A1012" s="12" t="s">
        <v>1015</v>
      </c>
      <c r="B1012" s="22">
        <v>2.26276354780896E-14</v>
      </c>
      <c r="C1012" s="21">
        <v>0.75369361216042297</v>
      </c>
      <c r="D1012" s="21">
        <v>0.66700000000000004</v>
      </c>
      <c r="E1012" s="21">
        <v>0.107</v>
      </c>
      <c r="F1012" s="22">
        <v>4.6316507060101602E-10</v>
      </c>
      <c r="G1012" s="18" t="s">
        <v>8</v>
      </c>
    </row>
    <row r="1013" spans="1:7" ht="20" customHeight="1" x14ac:dyDescent="0.15">
      <c r="A1013" s="12" t="s">
        <v>1016</v>
      </c>
      <c r="B1013" s="22">
        <v>2.31012765470305E-14</v>
      </c>
      <c r="C1013" s="21">
        <v>0.43401034580400599</v>
      </c>
      <c r="D1013" s="21">
        <v>0.33300000000000002</v>
      </c>
      <c r="E1013" s="21">
        <v>2.9000000000000001E-2</v>
      </c>
      <c r="F1013" s="22">
        <v>4.7286002964116604E-10</v>
      </c>
      <c r="G1013" s="18" t="s">
        <v>8</v>
      </c>
    </row>
    <row r="1014" spans="1:7" ht="20" customHeight="1" x14ac:dyDescent="0.15">
      <c r="A1014" s="12" t="s">
        <v>1017</v>
      </c>
      <c r="B1014" s="22">
        <v>2.4260829607363601E-14</v>
      </c>
      <c r="C1014" s="21">
        <v>0.27570621016733099</v>
      </c>
      <c r="D1014" s="21">
        <v>0.38900000000000001</v>
      </c>
      <c r="E1014" s="21">
        <v>3.7999999999999999E-2</v>
      </c>
      <c r="F1014" s="22">
        <v>4.9659492123312605E-10</v>
      </c>
      <c r="G1014" s="18" t="s">
        <v>8</v>
      </c>
    </row>
    <row r="1015" spans="1:7" ht="20" customHeight="1" x14ac:dyDescent="0.15">
      <c r="A1015" s="12" t="s">
        <v>1018</v>
      </c>
      <c r="B1015" s="22">
        <v>2.4289425866210199E-14</v>
      </c>
      <c r="C1015" s="21">
        <v>0.78254987574201396</v>
      </c>
      <c r="D1015" s="21">
        <v>0.66700000000000004</v>
      </c>
      <c r="E1015" s="21">
        <v>0.114</v>
      </c>
      <c r="F1015" s="22">
        <v>4.9718025805545705E-10</v>
      </c>
      <c r="G1015" s="18" t="s">
        <v>8</v>
      </c>
    </row>
    <row r="1016" spans="1:7" ht="20" customHeight="1" x14ac:dyDescent="0.15">
      <c r="A1016" s="12" t="s">
        <v>1019</v>
      </c>
      <c r="B1016" s="22">
        <v>2.55531365707702E-14</v>
      </c>
      <c r="C1016" s="21">
        <v>0.31525652260506998</v>
      </c>
      <c r="D1016" s="21">
        <v>0.33300000000000002</v>
      </c>
      <c r="E1016" s="21">
        <v>2.9000000000000001E-2</v>
      </c>
      <c r="F1016" s="22">
        <v>5.2304715246709501E-10</v>
      </c>
      <c r="G1016" s="18" t="s">
        <v>8</v>
      </c>
    </row>
    <row r="1017" spans="1:7" ht="20" customHeight="1" x14ac:dyDescent="0.15">
      <c r="A1017" s="12" t="s">
        <v>1020</v>
      </c>
      <c r="B1017" s="22">
        <v>2.5939058766770001E-14</v>
      </c>
      <c r="C1017" s="21">
        <v>0.91461796022500397</v>
      </c>
      <c r="D1017" s="21">
        <v>0.77800000000000002</v>
      </c>
      <c r="E1017" s="21">
        <v>0.16400000000000001</v>
      </c>
      <c r="F1017" s="22">
        <v>5.3094659389701601E-10</v>
      </c>
      <c r="G1017" s="18" t="s">
        <v>8</v>
      </c>
    </row>
    <row r="1018" spans="1:7" ht="20" customHeight="1" x14ac:dyDescent="0.15">
      <c r="A1018" s="12" t="s">
        <v>1021</v>
      </c>
      <c r="B1018" s="22">
        <v>2.71974996815108E-14</v>
      </c>
      <c r="C1018" s="21">
        <v>0.71347640072695695</v>
      </c>
      <c r="D1018" s="21">
        <v>0.66700000000000004</v>
      </c>
      <c r="E1018" s="21">
        <v>0.113</v>
      </c>
      <c r="F1018" s="22">
        <v>5.5670562098084499E-10</v>
      </c>
      <c r="G1018" s="18" t="s">
        <v>8</v>
      </c>
    </row>
    <row r="1019" spans="1:7" ht="20" customHeight="1" x14ac:dyDescent="0.15">
      <c r="A1019" s="12" t="s">
        <v>1022</v>
      </c>
      <c r="B1019" s="22">
        <v>3.0322865292466797E-14</v>
      </c>
      <c r="C1019" s="21">
        <v>0.412088023364381</v>
      </c>
      <c r="D1019" s="21">
        <v>0.5</v>
      </c>
      <c r="E1019" s="21">
        <v>6.0999999999999999E-2</v>
      </c>
      <c r="F1019" s="22">
        <v>6.20678729671503E-10</v>
      </c>
      <c r="G1019" s="18" t="s">
        <v>8</v>
      </c>
    </row>
    <row r="1020" spans="1:7" ht="20" customHeight="1" x14ac:dyDescent="0.15">
      <c r="A1020" s="12" t="s">
        <v>1023</v>
      </c>
      <c r="B1020" s="22">
        <v>3.5462147659349098E-14</v>
      </c>
      <c r="C1020" s="21">
        <v>0.33555985195681698</v>
      </c>
      <c r="D1020" s="21">
        <v>0.38900000000000001</v>
      </c>
      <c r="E1020" s="21">
        <v>3.9E-2</v>
      </c>
      <c r="F1020" s="22">
        <v>7.2587470043921703E-10</v>
      </c>
      <c r="G1020" s="18" t="s">
        <v>8</v>
      </c>
    </row>
    <row r="1021" spans="1:7" ht="20" customHeight="1" x14ac:dyDescent="0.15">
      <c r="A1021" s="12" t="s">
        <v>1024</v>
      </c>
      <c r="B1021" s="22">
        <v>3.6658988868393203E-14</v>
      </c>
      <c r="C1021" s="21">
        <v>0.42598328323671802</v>
      </c>
      <c r="D1021" s="21">
        <v>0.44400000000000001</v>
      </c>
      <c r="E1021" s="21">
        <v>0.05</v>
      </c>
      <c r="F1021" s="22">
        <v>7.5037284314713996E-10</v>
      </c>
      <c r="G1021" s="18" t="s">
        <v>8</v>
      </c>
    </row>
    <row r="1022" spans="1:7" ht="20" customHeight="1" x14ac:dyDescent="0.15">
      <c r="A1022" s="12" t="s">
        <v>1025</v>
      </c>
      <c r="B1022" s="22">
        <v>4.9874050325324397E-14</v>
      </c>
      <c r="C1022" s="21">
        <v>0.61620990089083905</v>
      </c>
      <c r="D1022" s="21">
        <v>0.77800000000000002</v>
      </c>
      <c r="E1022" s="21">
        <v>0.14799999999999999</v>
      </c>
      <c r="F1022" s="22">
        <v>1.02087193610907E-9</v>
      </c>
      <c r="G1022" s="18" t="s">
        <v>8</v>
      </c>
    </row>
    <row r="1023" spans="1:7" ht="20" customHeight="1" x14ac:dyDescent="0.15">
      <c r="A1023" s="12" t="s">
        <v>1026</v>
      </c>
      <c r="B1023" s="22">
        <v>5.2887336121421201E-14</v>
      </c>
      <c r="C1023" s="21">
        <v>0.85437687734893997</v>
      </c>
      <c r="D1023" s="21">
        <v>0.72199999999999998</v>
      </c>
      <c r="E1023" s="21">
        <v>0.14499999999999999</v>
      </c>
      <c r="F1023" s="22">
        <v>1.08255088306937E-9</v>
      </c>
      <c r="G1023" s="18" t="s">
        <v>8</v>
      </c>
    </row>
    <row r="1024" spans="1:7" ht="20" customHeight="1" x14ac:dyDescent="0.15">
      <c r="A1024" s="12" t="s">
        <v>1027</v>
      </c>
      <c r="B1024" s="22">
        <v>5.3113188218155401E-14</v>
      </c>
      <c r="C1024" s="21">
        <v>0.90342793665728605</v>
      </c>
      <c r="D1024" s="21">
        <v>0.77800000000000002</v>
      </c>
      <c r="E1024" s="21">
        <v>0.16200000000000001</v>
      </c>
      <c r="F1024" s="22">
        <v>1.0871738496374199E-9</v>
      </c>
      <c r="G1024" s="18" t="s">
        <v>8</v>
      </c>
    </row>
    <row r="1025" spans="1:7" ht="20" customHeight="1" x14ac:dyDescent="0.15">
      <c r="A1025" s="12" t="s">
        <v>1028</v>
      </c>
      <c r="B1025" s="22">
        <v>5.3396906523219499E-14</v>
      </c>
      <c r="C1025" s="21">
        <v>0.63405056732410103</v>
      </c>
      <c r="D1025" s="21">
        <v>0.72199999999999998</v>
      </c>
      <c r="E1025" s="21">
        <v>0.129</v>
      </c>
      <c r="F1025" s="22">
        <v>1.0929812796237801E-9</v>
      </c>
      <c r="G1025" s="18" t="s">
        <v>8</v>
      </c>
    </row>
    <row r="1026" spans="1:7" ht="20" customHeight="1" x14ac:dyDescent="0.15">
      <c r="A1026" s="12" t="s">
        <v>1029</v>
      </c>
      <c r="B1026" s="22">
        <v>5.34136925256624E-14</v>
      </c>
      <c r="C1026" s="21">
        <v>0.29056434521447699</v>
      </c>
      <c r="D1026" s="21">
        <v>0.111</v>
      </c>
      <c r="E1026" s="21">
        <v>4.0000000000000001E-3</v>
      </c>
      <c r="F1026" s="22">
        <v>1.09332487230778E-9</v>
      </c>
      <c r="G1026" s="18" t="s">
        <v>8</v>
      </c>
    </row>
    <row r="1027" spans="1:7" ht="20" customHeight="1" x14ac:dyDescent="0.15">
      <c r="A1027" s="12" t="s">
        <v>1030</v>
      </c>
      <c r="B1027" s="22">
        <v>5.3457317130150302E-14</v>
      </c>
      <c r="C1027" s="21">
        <v>1.0739878789580299</v>
      </c>
      <c r="D1027" s="21">
        <v>0.83299999999999996</v>
      </c>
      <c r="E1027" s="21">
        <v>0.21199999999999999</v>
      </c>
      <c r="F1027" s="22">
        <v>1.09421782433705E-9</v>
      </c>
      <c r="G1027" s="18" t="s">
        <v>8</v>
      </c>
    </row>
    <row r="1028" spans="1:7" ht="20" customHeight="1" x14ac:dyDescent="0.15">
      <c r="A1028" s="12" t="s">
        <v>1031</v>
      </c>
      <c r="B1028" s="22">
        <v>5.3925893463801598E-14</v>
      </c>
      <c r="C1028" s="21">
        <v>1.0932483506232999</v>
      </c>
      <c r="D1028" s="21">
        <v>0.83299999999999996</v>
      </c>
      <c r="E1028" s="21">
        <v>0.22900000000000001</v>
      </c>
      <c r="F1028" s="22">
        <v>1.1038091133105599E-9</v>
      </c>
      <c r="G1028" s="18" t="s">
        <v>8</v>
      </c>
    </row>
    <row r="1029" spans="1:7" ht="20" customHeight="1" x14ac:dyDescent="0.15">
      <c r="A1029" s="12" t="s">
        <v>1032</v>
      </c>
      <c r="B1029" s="22">
        <v>5.7969672405250898E-14</v>
      </c>
      <c r="C1029" s="21">
        <v>1.1110879654382799</v>
      </c>
      <c r="D1029" s="21">
        <v>0.83299999999999996</v>
      </c>
      <c r="E1029" s="21">
        <v>0.22500000000000001</v>
      </c>
      <c r="F1029" s="22">
        <v>1.18658122446308E-9</v>
      </c>
      <c r="G1029" s="18" t="s">
        <v>8</v>
      </c>
    </row>
    <row r="1030" spans="1:7" ht="20" customHeight="1" x14ac:dyDescent="0.15">
      <c r="A1030" s="12" t="s">
        <v>1033</v>
      </c>
      <c r="B1030" s="22">
        <v>6.0122939046100206E-14</v>
      </c>
      <c r="C1030" s="21">
        <v>0.344241230207675</v>
      </c>
      <c r="D1030" s="21">
        <v>0.44400000000000001</v>
      </c>
      <c r="E1030" s="21">
        <v>0.05</v>
      </c>
      <c r="F1030" s="22">
        <v>1.23065643933463E-9</v>
      </c>
      <c r="G1030" s="18" t="s">
        <v>8</v>
      </c>
    </row>
    <row r="1031" spans="1:7" ht="20" customHeight="1" x14ac:dyDescent="0.15">
      <c r="A1031" s="12" t="s">
        <v>1034</v>
      </c>
      <c r="B1031" s="22">
        <v>6.0567684756419803E-14</v>
      </c>
      <c r="C1031" s="21">
        <v>0.78335295029787</v>
      </c>
      <c r="D1031" s="21">
        <v>0.66700000000000004</v>
      </c>
      <c r="E1031" s="21">
        <v>0.113</v>
      </c>
      <c r="F1031" s="22">
        <v>1.2397599392791601E-9</v>
      </c>
      <c r="G1031" s="18" t="s">
        <v>8</v>
      </c>
    </row>
    <row r="1032" spans="1:7" ht="20" customHeight="1" x14ac:dyDescent="0.15">
      <c r="A1032" s="12" t="s">
        <v>1035</v>
      </c>
      <c r="B1032" s="22">
        <v>6.3197479654997701E-14</v>
      </c>
      <c r="C1032" s="21">
        <v>0.57064317550966803</v>
      </c>
      <c r="D1032" s="21">
        <v>0.5</v>
      </c>
      <c r="E1032" s="21">
        <v>6.6000000000000003E-2</v>
      </c>
      <c r="F1032" s="22">
        <v>1.29358921105815E-9</v>
      </c>
      <c r="G1032" s="18" t="s">
        <v>8</v>
      </c>
    </row>
    <row r="1033" spans="1:7" ht="20" customHeight="1" x14ac:dyDescent="0.15">
      <c r="A1033" s="12" t="s">
        <v>1036</v>
      </c>
      <c r="B1033" s="22">
        <v>6.5906504596667206E-14</v>
      </c>
      <c r="C1033" s="21">
        <v>0.52071288693481499</v>
      </c>
      <c r="D1033" s="21">
        <v>0.55600000000000005</v>
      </c>
      <c r="E1033" s="21">
        <v>7.6999999999999999E-2</v>
      </c>
      <c r="F1033" s="22">
        <v>1.3490402425891799E-9</v>
      </c>
      <c r="G1033" s="18" t="s">
        <v>8</v>
      </c>
    </row>
    <row r="1034" spans="1:7" ht="20" customHeight="1" x14ac:dyDescent="0.15">
      <c r="A1034" s="12" t="s">
        <v>1037</v>
      </c>
      <c r="B1034" s="22">
        <v>6.6827458156932903E-14</v>
      </c>
      <c r="C1034" s="21">
        <v>0.85358511103900603</v>
      </c>
      <c r="D1034" s="21">
        <v>0.66700000000000004</v>
      </c>
      <c r="E1034" s="21">
        <v>0.11600000000000001</v>
      </c>
      <c r="F1034" s="22">
        <v>1.36789124101426E-9</v>
      </c>
      <c r="G1034" s="18" t="s">
        <v>8</v>
      </c>
    </row>
    <row r="1035" spans="1:7" ht="20" customHeight="1" x14ac:dyDescent="0.15">
      <c r="A1035" s="12" t="s">
        <v>1038</v>
      </c>
      <c r="B1035" s="22">
        <v>6.8931814292760902E-14</v>
      </c>
      <c r="C1035" s="21">
        <v>0.40832207187408898</v>
      </c>
      <c r="D1035" s="21">
        <v>0.44400000000000001</v>
      </c>
      <c r="E1035" s="21">
        <v>5.0999999999999997E-2</v>
      </c>
      <c r="F1035" s="22">
        <v>1.41096530675852E-9</v>
      </c>
      <c r="G1035" s="18" t="s">
        <v>8</v>
      </c>
    </row>
    <row r="1036" spans="1:7" ht="20" customHeight="1" x14ac:dyDescent="0.15">
      <c r="A1036" s="12" t="s">
        <v>1039</v>
      </c>
      <c r="B1036" s="22">
        <v>7.0670301592386305E-14</v>
      </c>
      <c r="C1036" s="21">
        <v>0.819819939993229</v>
      </c>
      <c r="D1036" s="21">
        <v>0.72199999999999998</v>
      </c>
      <c r="E1036" s="21">
        <v>0.14399999999999999</v>
      </c>
      <c r="F1036" s="22">
        <v>1.4465504032945599E-9</v>
      </c>
      <c r="G1036" s="18" t="s">
        <v>8</v>
      </c>
    </row>
    <row r="1037" spans="1:7" ht="20" customHeight="1" x14ac:dyDescent="0.15">
      <c r="A1037" s="12" t="s">
        <v>1040</v>
      </c>
      <c r="B1037" s="22">
        <v>7.35563813904417E-14</v>
      </c>
      <c r="C1037" s="21">
        <v>0.89141733597751205</v>
      </c>
      <c r="D1037" s="21">
        <v>0.77800000000000002</v>
      </c>
      <c r="E1037" s="21">
        <v>0.16400000000000001</v>
      </c>
      <c r="F1037" s="22">
        <v>1.50562557068095E-9</v>
      </c>
      <c r="G1037" s="18" t="s">
        <v>8</v>
      </c>
    </row>
    <row r="1038" spans="1:7" ht="20" customHeight="1" x14ac:dyDescent="0.15">
      <c r="A1038" s="12" t="s">
        <v>1041</v>
      </c>
      <c r="B1038" s="22">
        <v>7.5174193519848803E-14</v>
      </c>
      <c r="C1038" s="21">
        <v>1.0603673806675999</v>
      </c>
      <c r="D1038" s="21">
        <v>0.88900000000000001</v>
      </c>
      <c r="E1038" s="21">
        <v>0.23300000000000001</v>
      </c>
      <c r="F1038" s="22">
        <v>1.53874056715778E-9</v>
      </c>
      <c r="G1038" s="18" t="s">
        <v>8</v>
      </c>
    </row>
    <row r="1039" spans="1:7" ht="20" customHeight="1" x14ac:dyDescent="0.15">
      <c r="A1039" s="12" t="s">
        <v>1042</v>
      </c>
      <c r="B1039" s="22">
        <v>7.7914210298960996E-14</v>
      </c>
      <c r="C1039" s="21">
        <v>0.42778334406197399</v>
      </c>
      <c r="D1039" s="21">
        <v>0.55600000000000005</v>
      </c>
      <c r="E1039" s="21">
        <v>7.5999999999999998E-2</v>
      </c>
      <c r="F1039" s="22">
        <v>1.5948259706094301E-9</v>
      </c>
      <c r="G1039" s="18" t="s">
        <v>8</v>
      </c>
    </row>
    <row r="1040" spans="1:7" ht="20" customHeight="1" x14ac:dyDescent="0.15">
      <c r="A1040" s="12" t="s">
        <v>1043</v>
      </c>
      <c r="B1040" s="22">
        <v>7.8615218396664696E-14</v>
      </c>
      <c r="C1040" s="21">
        <v>1.34473307294917</v>
      </c>
      <c r="D1040" s="21">
        <v>0.83299999999999996</v>
      </c>
      <c r="E1040" s="21">
        <v>0.23300000000000001</v>
      </c>
      <c r="F1040" s="22">
        <v>1.60917490536133E-9</v>
      </c>
      <c r="G1040" s="18" t="s">
        <v>8</v>
      </c>
    </row>
    <row r="1041" spans="1:7" ht="20" customHeight="1" x14ac:dyDescent="0.15">
      <c r="A1041" s="12" t="s">
        <v>1044</v>
      </c>
      <c r="B1041" s="22">
        <v>7.91952771715266E-14</v>
      </c>
      <c r="C1041" s="21">
        <v>1.1954390282095899</v>
      </c>
      <c r="D1041" s="21">
        <v>0.88900000000000001</v>
      </c>
      <c r="E1041" s="21">
        <v>0.27600000000000002</v>
      </c>
      <c r="F1041" s="22">
        <v>1.6210481284239801E-9</v>
      </c>
      <c r="G1041" s="18" t="s">
        <v>8</v>
      </c>
    </row>
    <row r="1042" spans="1:7" ht="20" customHeight="1" x14ac:dyDescent="0.15">
      <c r="A1042" s="12" t="s">
        <v>1045</v>
      </c>
      <c r="B1042" s="22">
        <v>8.0608679866649799E-14</v>
      </c>
      <c r="C1042" s="21">
        <v>0.281637065571884</v>
      </c>
      <c r="D1042" s="21">
        <v>0.38900000000000001</v>
      </c>
      <c r="E1042" s="21">
        <v>3.9E-2</v>
      </c>
      <c r="F1042" s="22">
        <v>1.6499790681904501E-9</v>
      </c>
      <c r="G1042" s="18" t="s">
        <v>8</v>
      </c>
    </row>
    <row r="1043" spans="1:7" ht="20" customHeight="1" x14ac:dyDescent="0.15">
      <c r="A1043" s="12" t="s">
        <v>1046</v>
      </c>
      <c r="B1043" s="22">
        <v>8.2188642173350498E-14</v>
      </c>
      <c r="C1043" s="21">
        <v>1.6371833773614199</v>
      </c>
      <c r="D1043" s="21">
        <v>0.88900000000000001</v>
      </c>
      <c r="E1043" s="21">
        <v>0.29299999999999998</v>
      </c>
      <c r="F1043" s="22">
        <v>1.6823193166463101E-9</v>
      </c>
      <c r="G1043" s="18" t="s">
        <v>8</v>
      </c>
    </row>
    <row r="1044" spans="1:7" ht="20" customHeight="1" x14ac:dyDescent="0.15">
      <c r="A1044" s="12" t="s">
        <v>1047</v>
      </c>
      <c r="B1044" s="22">
        <v>9.9726668747813003E-14</v>
      </c>
      <c r="C1044" s="21">
        <v>0.52289369837864197</v>
      </c>
      <c r="D1044" s="21">
        <v>0.44400000000000001</v>
      </c>
      <c r="E1044" s="21">
        <v>5.1999999999999998E-2</v>
      </c>
      <c r="F1044" s="22">
        <v>2.0413051825989799E-9</v>
      </c>
      <c r="G1044" s="18" t="s">
        <v>8</v>
      </c>
    </row>
    <row r="1045" spans="1:7" ht="20" customHeight="1" x14ac:dyDescent="0.15">
      <c r="A1045" s="12" t="s">
        <v>1048</v>
      </c>
      <c r="B1045" s="22">
        <v>9.9966808953737097E-14</v>
      </c>
      <c r="C1045" s="21">
        <v>0.94445951998942201</v>
      </c>
      <c r="D1045" s="21">
        <v>0.61099999999999999</v>
      </c>
      <c r="E1045" s="21">
        <v>0.108</v>
      </c>
      <c r="F1045" s="22">
        <v>2.0462206124740402E-9</v>
      </c>
      <c r="G1045" s="18" t="s">
        <v>8</v>
      </c>
    </row>
    <row r="1046" spans="1:7" ht="20" customHeight="1" x14ac:dyDescent="0.15">
      <c r="A1046" s="12" t="s">
        <v>1049</v>
      </c>
      <c r="B1046" s="22">
        <v>1.0023805585578E-13</v>
      </c>
      <c r="C1046" s="21">
        <v>1.4802937423802101</v>
      </c>
      <c r="D1046" s="21">
        <v>0.94399999999999995</v>
      </c>
      <c r="E1046" s="21">
        <v>0.38200000000000001</v>
      </c>
      <c r="F1046" s="22">
        <v>2.0517727653119601E-9</v>
      </c>
      <c r="G1046" s="18" t="s">
        <v>8</v>
      </c>
    </row>
    <row r="1047" spans="1:7" ht="20" customHeight="1" x14ac:dyDescent="0.15">
      <c r="A1047" s="12" t="s">
        <v>1050</v>
      </c>
      <c r="B1047" s="22">
        <v>1.0647232393902E-13</v>
      </c>
      <c r="C1047" s="21">
        <v>0.54681291718932001</v>
      </c>
      <c r="D1047" s="21">
        <v>0.61099999999999999</v>
      </c>
      <c r="E1047" s="21">
        <v>9.0999999999999998E-2</v>
      </c>
      <c r="F1047" s="22">
        <v>2.1793819987078002E-9</v>
      </c>
      <c r="G1047" s="18" t="s">
        <v>8</v>
      </c>
    </row>
    <row r="1048" spans="1:7" ht="20" customHeight="1" x14ac:dyDescent="0.15">
      <c r="A1048" s="12" t="s">
        <v>1051</v>
      </c>
      <c r="B1048" s="22">
        <v>1.0753031038813899E-13</v>
      </c>
      <c r="C1048" s="21">
        <v>0.66899251415882999</v>
      </c>
      <c r="D1048" s="21">
        <v>0.66700000000000004</v>
      </c>
      <c r="E1048" s="21">
        <v>0.111</v>
      </c>
      <c r="F1048" s="22">
        <v>2.2010379233348199E-9</v>
      </c>
      <c r="G1048" s="18" t="s">
        <v>8</v>
      </c>
    </row>
    <row r="1049" spans="1:7" ht="20" customHeight="1" x14ac:dyDescent="0.15">
      <c r="A1049" s="12" t="s">
        <v>1052</v>
      </c>
      <c r="B1049" s="22">
        <v>1.16730084468279E-13</v>
      </c>
      <c r="C1049" s="21">
        <v>0.51804629645349198</v>
      </c>
      <c r="D1049" s="21">
        <v>0.55600000000000005</v>
      </c>
      <c r="E1049" s="21">
        <v>7.9000000000000001E-2</v>
      </c>
      <c r="F1049" s="22">
        <v>2.3893480989812101E-9</v>
      </c>
      <c r="G1049" s="18" t="s">
        <v>8</v>
      </c>
    </row>
    <row r="1050" spans="1:7" ht="20" customHeight="1" x14ac:dyDescent="0.15">
      <c r="A1050" s="12" t="s">
        <v>1053</v>
      </c>
      <c r="B1050" s="22">
        <v>1.1735163218179299E-13</v>
      </c>
      <c r="C1050" s="21">
        <v>0.321415828735512</v>
      </c>
      <c r="D1050" s="21">
        <v>0.38900000000000001</v>
      </c>
      <c r="E1050" s="21">
        <v>0.04</v>
      </c>
      <c r="F1050" s="22">
        <v>2.4020705591291101E-9</v>
      </c>
      <c r="G1050" s="18" t="s">
        <v>8</v>
      </c>
    </row>
    <row r="1051" spans="1:7" ht="20" customHeight="1" x14ac:dyDescent="0.15">
      <c r="A1051" s="12" t="s">
        <v>1054</v>
      </c>
      <c r="B1051" s="22">
        <v>1.22924811856684E-13</v>
      </c>
      <c r="C1051" s="21">
        <v>0.36633063456524101</v>
      </c>
      <c r="D1051" s="21">
        <v>0.5</v>
      </c>
      <c r="E1051" s="21">
        <v>6.3E-2</v>
      </c>
      <c r="F1051" s="22">
        <v>2.5161479738944698E-9</v>
      </c>
      <c r="G1051" s="18" t="s">
        <v>8</v>
      </c>
    </row>
    <row r="1052" spans="1:7" ht="20" customHeight="1" x14ac:dyDescent="0.15">
      <c r="A1052" s="12" t="s">
        <v>1055</v>
      </c>
      <c r="B1052" s="22">
        <v>1.2399459912768E-13</v>
      </c>
      <c r="C1052" s="21">
        <v>0.941837391791569</v>
      </c>
      <c r="D1052" s="21">
        <v>0.77800000000000002</v>
      </c>
      <c r="E1052" s="21">
        <v>0.18099999999999999</v>
      </c>
      <c r="F1052" s="22">
        <v>2.53804544954449E-9</v>
      </c>
      <c r="G1052" s="18" t="s">
        <v>8</v>
      </c>
    </row>
    <row r="1053" spans="1:7" ht="20" customHeight="1" x14ac:dyDescent="0.15">
      <c r="A1053" s="12" t="s">
        <v>1056</v>
      </c>
      <c r="B1053" s="22">
        <v>1.2688752488095699E-13</v>
      </c>
      <c r="C1053" s="21">
        <v>0.58819453532338695</v>
      </c>
      <c r="D1053" s="21">
        <v>0.66700000000000004</v>
      </c>
      <c r="E1053" s="21">
        <v>0.113</v>
      </c>
      <c r="F1053" s="22">
        <v>2.5972607467883001E-9</v>
      </c>
      <c r="G1053" s="18" t="s">
        <v>8</v>
      </c>
    </row>
    <row r="1054" spans="1:7" ht="20" customHeight="1" x14ac:dyDescent="0.15">
      <c r="A1054" s="12" t="s">
        <v>1057</v>
      </c>
      <c r="B1054" s="22">
        <v>1.2974168237124599E-13</v>
      </c>
      <c r="C1054" s="21">
        <v>1.0184888666977101</v>
      </c>
      <c r="D1054" s="21">
        <v>0.61099999999999999</v>
      </c>
      <c r="E1054" s="21">
        <v>0.104</v>
      </c>
      <c r="F1054" s="22">
        <v>2.6556824964570399E-9</v>
      </c>
      <c r="G1054" s="18" t="s">
        <v>8</v>
      </c>
    </row>
    <row r="1055" spans="1:7" ht="20" customHeight="1" x14ac:dyDescent="0.15">
      <c r="A1055" s="12" t="s">
        <v>1058</v>
      </c>
      <c r="B1055" s="22">
        <v>1.3084548529566501E-13</v>
      </c>
      <c r="C1055" s="21">
        <v>0.45837886106928299</v>
      </c>
      <c r="D1055" s="21">
        <v>0.38900000000000001</v>
      </c>
      <c r="E1055" s="21">
        <v>0.04</v>
      </c>
      <c r="F1055" s="22">
        <v>2.67827623851697E-9</v>
      </c>
      <c r="G1055" s="18" t="s">
        <v>8</v>
      </c>
    </row>
    <row r="1056" spans="1:7" ht="20" customHeight="1" x14ac:dyDescent="0.15">
      <c r="A1056" s="12" t="s">
        <v>1059</v>
      </c>
      <c r="B1056" s="22">
        <v>1.33027459800301E-13</v>
      </c>
      <c r="C1056" s="21">
        <v>0.93473422506728998</v>
      </c>
      <c r="D1056" s="21">
        <v>0.94399999999999995</v>
      </c>
      <c r="E1056" s="21">
        <v>0.29499999999999998</v>
      </c>
      <c r="F1056" s="22">
        <v>2.7229390746523701E-9</v>
      </c>
      <c r="G1056" s="18" t="s">
        <v>8</v>
      </c>
    </row>
    <row r="1057" spans="1:7" ht="20" customHeight="1" x14ac:dyDescent="0.15">
      <c r="A1057" s="12" t="s">
        <v>1060</v>
      </c>
      <c r="B1057" s="22">
        <v>1.38781593691361E-13</v>
      </c>
      <c r="C1057" s="21">
        <v>0.59011561329316098</v>
      </c>
      <c r="D1057" s="21">
        <v>0.44400000000000001</v>
      </c>
      <c r="E1057" s="21">
        <v>5.3999999999999999E-2</v>
      </c>
      <c r="F1057" s="22">
        <v>2.8407204412684699E-9</v>
      </c>
      <c r="G1057" s="18" t="s">
        <v>8</v>
      </c>
    </row>
    <row r="1058" spans="1:7" ht="20" customHeight="1" x14ac:dyDescent="0.15">
      <c r="A1058" s="12" t="s">
        <v>1061</v>
      </c>
      <c r="B1058" s="22">
        <v>1.38836729817188E-13</v>
      </c>
      <c r="C1058" s="21">
        <v>0.94837565458913697</v>
      </c>
      <c r="D1058" s="21">
        <v>0.88900000000000001</v>
      </c>
      <c r="E1058" s="21">
        <v>0.254</v>
      </c>
      <c r="F1058" s="22">
        <v>2.8418490226280201E-9</v>
      </c>
      <c r="G1058" s="18" t="s">
        <v>8</v>
      </c>
    </row>
    <row r="1059" spans="1:7" ht="20" customHeight="1" x14ac:dyDescent="0.15">
      <c r="A1059" s="12" t="s">
        <v>1062</v>
      </c>
      <c r="B1059" s="22">
        <v>1.4496969557061E-13</v>
      </c>
      <c r="C1059" s="21">
        <v>0.58651291015868801</v>
      </c>
      <c r="D1059" s="21">
        <v>0.44400000000000001</v>
      </c>
      <c r="E1059" s="21">
        <v>5.5E-2</v>
      </c>
      <c r="F1059" s="22">
        <v>2.9673846986348199E-9</v>
      </c>
      <c r="G1059" s="18" t="s">
        <v>8</v>
      </c>
    </row>
    <row r="1060" spans="1:7" ht="20" customHeight="1" x14ac:dyDescent="0.15">
      <c r="A1060" s="12" t="s">
        <v>1063</v>
      </c>
      <c r="B1060" s="22">
        <v>1.4616014615212299E-13</v>
      </c>
      <c r="C1060" s="21">
        <v>0.26191074435131401</v>
      </c>
      <c r="D1060" s="21">
        <v>0.38900000000000001</v>
      </c>
      <c r="E1060" s="21">
        <v>0.04</v>
      </c>
      <c r="F1060" s="22">
        <v>2.9917520315878099E-9</v>
      </c>
      <c r="G1060" s="18" t="s">
        <v>8</v>
      </c>
    </row>
    <row r="1061" spans="1:7" ht="20" customHeight="1" x14ac:dyDescent="0.15">
      <c r="A1061" s="12" t="s">
        <v>1064</v>
      </c>
      <c r="B1061" s="22">
        <v>1.4775966374770401E-13</v>
      </c>
      <c r="C1061" s="21">
        <v>0.67516014543054204</v>
      </c>
      <c r="D1061" s="21">
        <v>0.88900000000000001</v>
      </c>
      <c r="E1061" s="21">
        <v>0.19800000000000001</v>
      </c>
      <c r="F1061" s="22">
        <v>3.0244925572517499E-9</v>
      </c>
      <c r="G1061" s="18" t="s">
        <v>8</v>
      </c>
    </row>
    <row r="1062" spans="1:7" ht="20" customHeight="1" x14ac:dyDescent="0.15">
      <c r="A1062" s="12" t="s">
        <v>1065</v>
      </c>
      <c r="B1062" s="22">
        <v>1.5833961918949601E-13</v>
      </c>
      <c r="C1062" s="21">
        <v>1.5776059184728899</v>
      </c>
      <c r="D1062" s="21">
        <v>0.94399999999999995</v>
      </c>
      <c r="E1062" s="21">
        <v>0.35499999999999998</v>
      </c>
      <c r="F1062" s="22">
        <v>3.2410536651897902E-9</v>
      </c>
      <c r="G1062" s="18" t="s">
        <v>8</v>
      </c>
    </row>
    <row r="1063" spans="1:7" ht="20" customHeight="1" x14ac:dyDescent="0.15">
      <c r="A1063" s="12" t="s">
        <v>1066</v>
      </c>
      <c r="B1063" s="22">
        <v>1.6422778420876801E-13</v>
      </c>
      <c r="C1063" s="21">
        <v>1.73710070110597</v>
      </c>
      <c r="D1063" s="21">
        <v>1</v>
      </c>
      <c r="E1063" s="21">
        <v>0.59699999999999998</v>
      </c>
      <c r="F1063" s="22">
        <v>3.3615785149692802E-9</v>
      </c>
      <c r="G1063" s="18" t="s">
        <v>8</v>
      </c>
    </row>
    <row r="1064" spans="1:7" ht="20" customHeight="1" x14ac:dyDescent="0.15">
      <c r="A1064" s="12" t="s">
        <v>1067</v>
      </c>
      <c r="B1064" s="22">
        <v>1.77424597691691E-13</v>
      </c>
      <c r="C1064" s="21">
        <v>0.46699774543515898</v>
      </c>
      <c r="D1064" s="21">
        <v>0.5</v>
      </c>
      <c r="E1064" s="21">
        <v>6.5000000000000002E-2</v>
      </c>
      <c r="F1064" s="22">
        <v>3.6317040901512202E-9</v>
      </c>
      <c r="G1064" s="18" t="s">
        <v>8</v>
      </c>
    </row>
    <row r="1065" spans="1:7" ht="20" customHeight="1" x14ac:dyDescent="0.15">
      <c r="A1065" s="12" t="s">
        <v>1068</v>
      </c>
      <c r="B1065" s="22">
        <v>1.8148098854076501E-13</v>
      </c>
      <c r="C1065" s="21">
        <v>1.02432017883502</v>
      </c>
      <c r="D1065" s="21">
        <v>1</v>
      </c>
      <c r="E1065" s="21">
        <v>0.38400000000000001</v>
      </c>
      <c r="F1065" s="22">
        <v>3.71473435444091E-9</v>
      </c>
      <c r="G1065" s="18" t="s">
        <v>8</v>
      </c>
    </row>
    <row r="1066" spans="1:7" ht="20" customHeight="1" x14ac:dyDescent="0.15">
      <c r="A1066" s="12" t="s">
        <v>1069</v>
      </c>
      <c r="B1066" s="22">
        <v>2.0963192212998399E-13</v>
      </c>
      <c r="C1066" s="21">
        <v>0.85726493291249295</v>
      </c>
      <c r="D1066" s="21">
        <v>0.72199999999999998</v>
      </c>
      <c r="E1066" s="21">
        <v>0.14199999999999999</v>
      </c>
      <c r="F1066" s="22">
        <v>4.2909558140786497E-9</v>
      </c>
      <c r="G1066" s="18" t="s">
        <v>8</v>
      </c>
    </row>
    <row r="1067" spans="1:7" ht="20" customHeight="1" x14ac:dyDescent="0.15">
      <c r="A1067" s="12" t="s">
        <v>1070</v>
      </c>
      <c r="B1067" s="22">
        <v>2.2972831261357598E-13</v>
      </c>
      <c r="C1067" s="21">
        <v>0.61831949157473198</v>
      </c>
      <c r="D1067" s="21">
        <v>0.61099999999999999</v>
      </c>
      <c r="E1067" s="21">
        <v>9.8000000000000004E-2</v>
      </c>
      <c r="F1067" s="22">
        <v>4.7023088308872902E-9</v>
      </c>
      <c r="G1067" s="18" t="s">
        <v>8</v>
      </c>
    </row>
    <row r="1068" spans="1:7" ht="20" customHeight="1" x14ac:dyDescent="0.15">
      <c r="A1068" s="12" t="s">
        <v>1071</v>
      </c>
      <c r="B1068" s="22">
        <v>2.70324857356732E-13</v>
      </c>
      <c r="C1068" s="21">
        <v>0.683387969260701</v>
      </c>
      <c r="D1068" s="21">
        <v>0.66700000000000004</v>
      </c>
      <c r="E1068" s="21">
        <v>0.124</v>
      </c>
      <c r="F1068" s="22">
        <v>5.5332795052349502E-9</v>
      </c>
      <c r="G1068" s="18" t="s">
        <v>8</v>
      </c>
    </row>
    <row r="1069" spans="1:7" ht="20" customHeight="1" x14ac:dyDescent="0.15">
      <c r="A1069" s="12" t="s">
        <v>1072</v>
      </c>
      <c r="B1069" s="22">
        <v>2.7108775721858102E-13</v>
      </c>
      <c r="C1069" s="21">
        <v>0.44091723186376802</v>
      </c>
      <c r="D1069" s="21">
        <v>0.44400000000000001</v>
      </c>
      <c r="E1069" s="21">
        <v>5.3999999999999999E-2</v>
      </c>
      <c r="F1069" s="22">
        <v>5.5488953025071301E-9</v>
      </c>
      <c r="G1069" s="18" t="s">
        <v>8</v>
      </c>
    </row>
    <row r="1070" spans="1:7" ht="20" customHeight="1" x14ac:dyDescent="0.15">
      <c r="A1070" s="12" t="s">
        <v>1073</v>
      </c>
      <c r="B1070" s="22">
        <v>2.7583190417812899E-13</v>
      </c>
      <c r="C1070" s="21">
        <v>0.58873071365144403</v>
      </c>
      <c r="D1070" s="21">
        <v>0.44400000000000001</v>
      </c>
      <c r="E1070" s="21">
        <v>5.3999999999999999E-2</v>
      </c>
      <c r="F1070" s="22">
        <v>5.6460032466221103E-9</v>
      </c>
      <c r="G1070" s="18" t="s">
        <v>8</v>
      </c>
    </row>
    <row r="1071" spans="1:7" ht="20" customHeight="1" x14ac:dyDescent="0.15">
      <c r="A1071" s="12" t="s">
        <v>1074</v>
      </c>
      <c r="B1071" s="22">
        <v>2.9430242198131498E-13</v>
      </c>
      <c r="C1071" s="21">
        <v>0.45376852506027898</v>
      </c>
      <c r="D1071" s="21">
        <v>0.44400000000000001</v>
      </c>
      <c r="E1071" s="21">
        <v>5.3999999999999999E-2</v>
      </c>
      <c r="F1071" s="22">
        <v>6.0240762755355397E-9</v>
      </c>
      <c r="G1071" s="18" t="s">
        <v>8</v>
      </c>
    </row>
    <row r="1072" spans="1:7" ht="20" customHeight="1" x14ac:dyDescent="0.15">
      <c r="A1072" s="12" t="s">
        <v>1075</v>
      </c>
      <c r="B1072" s="22">
        <v>2.98698291534202E-13</v>
      </c>
      <c r="C1072" s="21">
        <v>0.82963370397806102</v>
      </c>
      <c r="D1072" s="21">
        <v>0.77800000000000002</v>
      </c>
      <c r="E1072" s="21">
        <v>0.16700000000000001</v>
      </c>
      <c r="F1072" s="22">
        <v>6.1140553294135703E-9</v>
      </c>
      <c r="G1072" s="18" t="s">
        <v>8</v>
      </c>
    </row>
    <row r="1073" spans="1:7" ht="20" customHeight="1" x14ac:dyDescent="0.15">
      <c r="A1073" s="12" t="s">
        <v>1076</v>
      </c>
      <c r="B1073" s="22">
        <v>3.14778481978218E-13</v>
      </c>
      <c r="C1073" s="21">
        <v>0.31128745402574698</v>
      </c>
      <c r="D1073" s="21">
        <v>0.27800000000000002</v>
      </c>
      <c r="E1073" s="21">
        <v>2.1999999999999999E-2</v>
      </c>
      <c r="F1073" s="22">
        <v>6.4432007476121501E-9</v>
      </c>
      <c r="G1073" s="18" t="s">
        <v>8</v>
      </c>
    </row>
    <row r="1074" spans="1:7" ht="20" customHeight="1" x14ac:dyDescent="0.15">
      <c r="A1074" s="12" t="s">
        <v>1077</v>
      </c>
      <c r="B1074" s="22">
        <v>3.2188402632470298E-13</v>
      </c>
      <c r="C1074" s="21">
        <v>1.2797830912041801</v>
      </c>
      <c r="D1074" s="21">
        <v>1</v>
      </c>
      <c r="E1074" s="21">
        <v>0.41699999999999998</v>
      </c>
      <c r="F1074" s="22">
        <v>6.5886441348403496E-9</v>
      </c>
      <c r="G1074" s="18" t="s">
        <v>8</v>
      </c>
    </row>
    <row r="1075" spans="1:7" ht="20" customHeight="1" x14ac:dyDescent="0.15">
      <c r="A1075" s="12" t="s">
        <v>1078</v>
      </c>
      <c r="B1075" s="22">
        <v>3.2433636761051199E-13</v>
      </c>
      <c r="C1075" s="21">
        <v>0.80775150075491697</v>
      </c>
      <c r="D1075" s="21">
        <v>0.5</v>
      </c>
      <c r="E1075" s="21">
        <v>6.6000000000000003E-2</v>
      </c>
      <c r="F1075" s="22">
        <v>6.63884110861957E-9</v>
      </c>
      <c r="G1075" s="18" t="s">
        <v>8</v>
      </c>
    </row>
    <row r="1076" spans="1:7" ht="20" customHeight="1" x14ac:dyDescent="0.15">
      <c r="A1076" s="12" t="s">
        <v>1079</v>
      </c>
      <c r="B1076" s="22">
        <v>3.2689787123254298E-13</v>
      </c>
      <c r="C1076" s="21">
        <v>1.14756746866211</v>
      </c>
      <c r="D1076" s="21">
        <v>0.94399999999999995</v>
      </c>
      <c r="E1076" s="21">
        <v>0.34699999999999998</v>
      </c>
      <c r="F1076" s="22">
        <v>6.6912725262589199E-9</v>
      </c>
      <c r="G1076" s="18" t="s">
        <v>8</v>
      </c>
    </row>
    <row r="1077" spans="1:7" ht="20" customHeight="1" x14ac:dyDescent="0.15">
      <c r="A1077" s="12" t="s">
        <v>1080</v>
      </c>
      <c r="B1077" s="22">
        <v>3.3146018244052498E-13</v>
      </c>
      <c r="C1077" s="21">
        <v>0.287222107686187</v>
      </c>
      <c r="D1077" s="21">
        <v>0.33300000000000002</v>
      </c>
      <c r="E1077" s="21">
        <v>3.1E-2</v>
      </c>
      <c r="F1077" s="22">
        <v>6.7846584743750997E-9</v>
      </c>
      <c r="G1077" s="18" t="s">
        <v>8</v>
      </c>
    </row>
    <row r="1078" spans="1:7" ht="20" customHeight="1" x14ac:dyDescent="0.15">
      <c r="A1078" s="12" t="s">
        <v>1081</v>
      </c>
      <c r="B1078" s="22">
        <v>3.3375624072483701E-13</v>
      </c>
      <c r="C1078" s="21">
        <v>1.1317665207372001</v>
      </c>
      <c r="D1078" s="21">
        <v>0.72199999999999998</v>
      </c>
      <c r="E1078" s="21">
        <v>0.17699999999999999</v>
      </c>
      <c r="F1078" s="22">
        <v>6.8316564913966798E-9</v>
      </c>
      <c r="G1078" s="18" t="s">
        <v>8</v>
      </c>
    </row>
    <row r="1079" spans="1:7" ht="20" customHeight="1" x14ac:dyDescent="0.15">
      <c r="A1079" s="12" t="s">
        <v>1082</v>
      </c>
      <c r="B1079" s="22">
        <v>3.9396010162387002E-13</v>
      </c>
      <c r="C1079" s="21">
        <v>1.08329449725951</v>
      </c>
      <c r="D1079" s="21">
        <v>0.83299999999999996</v>
      </c>
      <c r="E1079" s="21">
        <v>0.248</v>
      </c>
      <c r="F1079" s="22">
        <v>8.0639693201389995E-9</v>
      </c>
      <c r="G1079" s="18" t="s">
        <v>8</v>
      </c>
    </row>
    <row r="1080" spans="1:7" ht="20" customHeight="1" x14ac:dyDescent="0.15">
      <c r="A1080" s="12" t="s">
        <v>1083</v>
      </c>
      <c r="B1080" s="22">
        <v>3.9428960632412102E-13</v>
      </c>
      <c r="C1080" s="21">
        <v>1.2219343375680001</v>
      </c>
      <c r="D1080" s="21">
        <v>0.94399999999999995</v>
      </c>
      <c r="E1080" s="21">
        <v>0.316</v>
      </c>
      <c r="F1080" s="22">
        <v>8.0707139518484399E-9</v>
      </c>
      <c r="G1080" s="18" t="s">
        <v>8</v>
      </c>
    </row>
    <row r="1081" spans="1:7" ht="20" customHeight="1" x14ac:dyDescent="0.15">
      <c r="A1081" s="12" t="s">
        <v>1084</v>
      </c>
      <c r="B1081" s="22">
        <v>4.1272689070511199E-13</v>
      </c>
      <c r="C1081" s="21">
        <v>0.32947079205207103</v>
      </c>
      <c r="D1081" s="21">
        <v>0.33300000000000002</v>
      </c>
      <c r="E1081" s="21">
        <v>3.2000000000000001E-2</v>
      </c>
      <c r="F1081" s="22">
        <v>8.4481067258429404E-9</v>
      </c>
      <c r="G1081" s="18" t="s">
        <v>8</v>
      </c>
    </row>
    <row r="1082" spans="1:7" ht="20" customHeight="1" x14ac:dyDescent="0.15">
      <c r="A1082" s="12" t="s">
        <v>1085</v>
      </c>
      <c r="B1082" s="22">
        <v>4.98780193423368E-13</v>
      </c>
      <c r="C1082" s="21">
        <v>0.73229870121069696</v>
      </c>
      <c r="D1082" s="21">
        <v>0.5</v>
      </c>
      <c r="E1082" s="21">
        <v>7.1999999999999995E-2</v>
      </c>
      <c r="F1082" s="22">
        <v>1.0209531779182899E-8</v>
      </c>
      <c r="G1082" s="18" t="s">
        <v>8</v>
      </c>
    </row>
    <row r="1083" spans="1:7" ht="20" customHeight="1" x14ac:dyDescent="0.15">
      <c r="A1083" s="12" t="s">
        <v>1086</v>
      </c>
      <c r="B1083" s="22">
        <v>5.5548145383602798E-13</v>
      </c>
      <c r="C1083" s="21">
        <v>0.48996318248496701</v>
      </c>
      <c r="D1083" s="21">
        <v>0.55600000000000005</v>
      </c>
      <c r="E1083" s="21">
        <v>8.3000000000000004E-2</v>
      </c>
      <c r="F1083" s="22">
        <v>1.1370149878569699E-8</v>
      </c>
      <c r="G1083" s="18" t="s">
        <v>8</v>
      </c>
    </row>
    <row r="1084" spans="1:7" ht="20" customHeight="1" x14ac:dyDescent="0.15">
      <c r="A1084" s="12" t="s">
        <v>1087</v>
      </c>
      <c r="B1084" s="22">
        <v>5.5872254647055697E-13</v>
      </c>
      <c r="C1084" s="21">
        <v>1.28123235158097</v>
      </c>
      <c r="D1084" s="21">
        <v>1</v>
      </c>
      <c r="E1084" s="21">
        <v>0.45300000000000001</v>
      </c>
      <c r="F1084" s="22">
        <v>1.1436491803705801E-8</v>
      </c>
      <c r="G1084" s="18" t="s">
        <v>8</v>
      </c>
    </row>
    <row r="1085" spans="1:7" ht="20" customHeight="1" x14ac:dyDescent="0.15">
      <c r="A1085" s="12" t="s">
        <v>1088</v>
      </c>
      <c r="B1085" s="22">
        <v>5.6048805154651195E-13</v>
      </c>
      <c r="C1085" s="21">
        <v>0.43033509593325397</v>
      </c>
      <c r="D1085" s="21">
        <v>0.44400000000000001</v>
      </c>
      <c r="E1085" s="21">
        <v>5.2999999999999999E-2</v>
      </c>
      <c r="F1085" s="22">
        <v>1.1472629927105599E-8</v>
      </c>
      <c r="G1085" s="18" t="s">
        <v>8</v>
      </c>
    </row>
    <row r="1086" spans="1:7" ht="20" customHeight="1" x14ac:dyDescent="0.15">
      <c r="A1086" s="12" t="s">
        <v>1089</v>
      </c>
      <c r="B1086" s="22">
        <v>5.8845903276897204E-13</v>
      </c>
      <c r="C1086" s="21">
        <v>0.492634669701701</v>
      </c>
      <c r="D1086" s="21">
        <v>0.55600000000000005</v>
      </c>
      <c r="E1086" s="21">
        <v>7.9000000000000001E-2</v>
      </c>
      <c r="F1086" s="22">
        <v>1.20451679417481E-8</v>
      </c>
      <c r="G1086" s="18" t="s">
        <v>8</v>
      </c>
    </row>
    <row r="1087" spans="1:7" ht="20" customHeight="1" x14ac:dyDescent="0.15">
      <c r="A1087" s="12" t="s">
        <v>1090</v>
      </c>
      <c r="B1087" s="22">
        <v>6.2667998067733101E-13</v>
      </c>
      <c r="C1087" s="21">
        <v>0.61630819826398797</v>
      </c>
      <c r="D1087" s="21">
        <v>0.72199999999999998</v>
      </c>
      <c r="E1087" s="21">
        <v>0.13900000000000001</v>
      </c>
      <c r="F1087" s="22">
        <v>1.2827512524484301E-8</v>
      </c>
      <c r="G1087" s="18" t="s">
        <v>8</v>
      </c>
    </row>
    <row r="1088" spans="1:7" ht="20" customHeight="1" x14ac:dyDescent="0.15">
      <c r="A1088" s="12" t="s">
        <v>1091</v>
      </c>
      <c r="B1088" s="22">
        <v>6.2674824555738401E-13</v>
      </c>
      <c r="C1088" s="21">
        <v>0.58227344932056901</v>
      </c>
      <c r="D1088" s="21">
        <v>0.66700000000000004</v>
      </c>
      <c r="E1088" s="21">
        <v>0.11899999999999999</v>
      </c>
      <c r="F1088" s="22">
        <v>1.2828909838314101E-8</v>
      </c>
      <c r="G1088" s="18" t="s">
        <v>8</v>
      </c>
    </row>
    <row r="1089" spans="1:7" ht="20" customHeight="1" x14ac:dyDescent="0.15">
      <c r="A1089" s="12" t="s">
        <v>1092</v>
      </c>
      <c r="B1089" s="22">
        <v>8.4346381381097697E-13</v>
      </c>
      <c r="C1089" s="21">
        <v>0.53725841898164695</v>
      </c>
      <c r="D1089" s="21">
        <v>0.5</v>
      </c>
      <c r="E1089" s="21">
        <v>7.0000000000000007E-2</v>
      </c>
      <c r="F1089" s="22">
        <v>1.7264860804896901E-8</v>
      </c>
      <c r="G1089" s="18" t="s">
        <v>8</v>
      </c>
    </row>
    <row r="1090" spans="1:7" ht="20" customHeight="1" x14ac:dyDescent="0.15">
      <c r="A1090" s="12" t="s">
        <v>1093</v>
      </c>
      <c r="B1090" s="22">
        <v>8.8631205023826796E-13</v>
      </c>
      <c r="C1090" s="21">
        <v>0.267605962731156</v>
      </c>
      <c r="D1090" s="21">
        <v>0.33300000000000002</v>
      </c>
      <c r="E1090" s="21">
        <v>3.2000000000000001E-2</v>
      </c>
      <c r="F1090" s="22">
        <v>1.81419213563271E-8</v>
      </c>
      <c r="G1090" s="18" t="s">
        <v>8</v>
      </c>
    </row>
    <row r="1091" spans="1:7" ht="20" customHeight="1" x14ac:dyDescent="0.15">
      <c r="A1091" s="12" t="s">
        <v>1094</v>
      </c>
      <c r="B1091" s="22">
        <v>8.9359728881494303E-13</v>
      </c>
      <c r="C1091" s="21">
        <v>0.55259019993373404</v>
      </c>
      <c r="D1091" s="21">
        <v>0.5</v>
      </c>
      <c r="E1091" s="21">
        <v>6.9000000000000006E-2</v>
      </c>
      <c r="F1091" s="22">
        <v>1.8291042904753099E-8</v>
      </c>
      <c r="G1091" s="18" t="s">
        <v>8</v>
      </c>
    </row>
    <row r="1092" spans="1:7" ht="20" customHeight="1" x14ac:dyDescent="0.15">
      <c r="A1092" s="12" t="s">
        <v>1095</v>
      </c>
      <c r="B1092" s="22">
        <v>8.9528106754825198E-13</v>
      </c>
      <c r="C1092" s="21">
        <v>0.497999341954805</v>
      </c>
      <c r="D1092" s="21">
        <v>0.5</v>
      </c>
      <c r="E1092" s="21">
        <v>7.0000000000000007E-2</v>
      </c>
      <c r="F1092" s="22">
        <v>1.8325508171645198E-8</v>
      </c>
      <c r="G1092" s="18" t="s">
        <v>8</v>
      </c>
    </row>
    <row r="1093" spans="1:7" ht="20" customHeight="1" x14ac:dyDescent="0.15">
      <c r="A1093" s="12" t="s">
        <v>1096</v>
      </c>
      <c r="B1093" s="22">
        <v>9.4502042457490206E-13</v>
      </c>
      <c r="C1093" s="21">
        <v>0.49576459867795197</v>
      </c>
      <c r="D1093" s="21">
        <v>0.33300000000000002</v>
      </c>
      <c r="E1093" s="21">
        <v>3.3000000000000002E-2</v>
      </c>
      <c r="F1093" s="22">
        <v>1.9343623070623701E-8</v>
      </c>
      <c r="G1093" s="18" t="s">
        <v>8</v>
      </c>
    </row>
    <row r="1094" spans="1:7" ht="20" customHeight="1" x14ac:dyDescent="0.15">
      <c r="A1094" s="12" t="s">
        <v>1097</v>
      </c>
      <c r="B1094" s="22">
        <v>9.6606753277485307E-13</v>
      </c>
      <c r="C1094" s="21">
        <v>0.26471418739056202</v>
      </c>
      <c r="D1094" s="21">
        <v>0.222</v>
      </c>
      <c r="E1094" s="21">
        <v>1.4999999999999999E-2</v>
      </c>
      <c r="F1094" s="22">
        <v>1.9774436328368501E-8</v>
      </c>
      <c r="G1094" s="18" t="s">
        <v>8</v>
      </c>
    </row>
    <row r="1095" spans="1:7" ht="20" customHeight="1" x14ac:dyDescent="0.15">
      <c r="A1095" s="12" t="s">
        <v>1098</v>
      </c>
      <c r="B1095" s="22">
        <v>1.0356599298938099E-12</v>
      </c>
      <c r="C1095" s="21">
        <v>1.1175467910663599</v>
      </c>
      <c r="D1095" s="21">
        <v>0.83299999999999996</v>
      </c>
      <c r="E1095" s="21">
        <v>0.222</v>
      </c>
      <c r="F1095" s="22">
        <v>2.1198923104996499E-8</v>
      </c>
      <c r="G1095" s="18" t="s">
        <v>8</v>
      </c>
    </row>
    <row r="1096" spans="1:7" ht="20" customHeight="1" x14ac:dyDescent="0.15">
      <c r="A1096" s="12" t="s">
        <v>1099</v>
      </c>
      <c r="B1096" s="22">
        <v>1.1235990289980101E-12</v>
      </c>
      <c r="C1096" s="21">
        <v>0.35453387438005501</v>
      </c>
      <c r="D1096" s="21">
        <v>0.44400000000000001</v>
      </c>
      <c r="E1096" s="21">
        <v>5.3999999999999999E-2</v>
      </c>
      <c r="F1096" s="22">
        <v>2.2998948524560202E-8</v>
      </c>
      <c r="G1096" s="18" t="s">
        <v>8</v>
      </c>
    </row>
    <row r="1097" spans="1:7" ht="20" customHeight="1" x14ac:dyDescent="0.15">
      <c r="A1097" s="12" t="s">
        <v>1100</v>
      </c>
      <c r="B1097" s="22">
        <v>1.17763227223556E-12</v>
      </c>
      <c r="C1097" s="21">
        <v>1.45467688174327</v>
      </c>
      <c r="D1097" s="21">
        <v>1</v>
      </c>
      <c r="E1097" s="21">
        <v>0.754</v>
      </c>
      <c r="F1097" s="22">
        <v>2.41049549803897E-8</v>
      </c>
      <c r="G1097" s="18" t="s">
        <v>8</v>
      </c>
    </row>
    <row r="1098" spans="1:7" ht="20" customHeight="1" x14ac:dyDescent="0.15">
      <c r="A1098" s="12" t="s">
        <v>1101</v>
      </c>
      <c r="B1098" s="22">
        <v>1.2120080518936401E-12</v>
      </c>
      <c r="C1098" s="21">
        <v>0.60372241348223799</v>
      </c>
      <c r="D1098" s="21">
        <v>0.61099999999999999</v>
      </c>
      <c r="E1098" s="21">
        <v>0.104</v>
      </c>
      <c r="F1098" s="22">
        <v>2.48085928142109E-8</v>
      </c>
      <c r="G1098" s="18" t="s">
        <v>8</v>
      </c>
    </row>
    <row r="1099" spans="1:7" ht="20" customHeight="1" x14ac:dyDescent="0.15">
      <c r="A1099" s="12" t="s">
        <v>1102</v>
      </c>
      <c r="B1099" s="22">
        <v>1.2211120381249501E-12</v>
      </c>
      <c r="C1099" s="21">
        <v>0.90246188228763102</v>
      </c>
      <c r="D1099" s="21">
        <v>0.77800000000000002</v>
      </c>
      <c r="E1099" s="21">
        <v>0.184</v>
      </c>
      <c r="F1099" s="22">
        <v>2.4994942308379601E-8</v>
      </c>
      <c r="G1099" s="18" t="s">
        <v>8</v>
      </c>
    </row>
    <row r="1100" spans="1:7" ht="20" customHeight="1" x14ac:dyDescent="0.15">
      <c r="A1100" s="12" t="s">
        <v>1103</v>
      </c>
      <c r="B1100" s="22">
        <v>1.2297823162246E-12</v>
      </c>
      <c r="C1100" s="21">
        <v>0.36094769822004402</v>
      </c>
      <c r="D1100" s="21">
        <v>0.27800000000000002</v>
      </c>
      <c r="E1100" s="21">
        <v>2.3E-2</v>
      </c>
      <c r="F1100" s="22">
        <v>2.5172414230801399E-8</v>
      </c>
      <c r="G1100" s="18" t="s">
        <v>8</v>
      </c>
    </row>
    <row r="1101" spans="1:7" ht="20" customHeight="1" x14ac:dyDescent="0.15">
      <c r="A1101" s="12" t="s">
        <v>1104</v>
      </c>
      <c r="B1101" s="22">
        <v>1.25066192261611E-12</v>
      </c>
      <c r="C1101" s="21">
        <v>0.37066197501860398</v>
      </c>
      <c r="D1101" s="21">
        <v>0.44400000000000001</v>
      </c>
      <c r="E1101" s="21">
        <v>5.5E-2</v>
      </c>
      <c r="F1101" s="22">
        <v>2.5599798894029101E-8</v>
      </c>
      <c r="G1101" s="18" t="s">
        <v>8</v>
      </c>
    </row>
    <row r="1102" spans="1:7" ht="20" customHeight="1" x14ac:dyDescent="0.15">
      <c r="A1102" s="12" t="s">
        <v>1105</v>
      </c>
      <c r="B1102" s="22">
        <v>1.2583069399858401E-12</v>
      </c>
      <c r="C1102" s="21">
        <v>0.44317457365656798</v>
      </c>
      <c r="D1102" s="21">
        <v>0.44400000000000001</v>
      </c>
      <c r="E1102" s="21">
        <v>5.6000000000000001E-2</v>
      </c>
      <c r="F1102" s="22">
        <v>2.57562847545701E-8</v>
      </c>
      <c r="G1102" s="18" t="s">
        <v>8</v>
      </c>
    </row>
    <row r="1103" spans="1:7" ht="20" customHeight="1" x14ac:dyDescent="0.15">
      <c r="A1103" s="12" t="s">
        <v>1106</v>
      </c>
      <c r="B1103" s="22">
        <v>1.2619536183739399E-12</v>
      </c>
      <c r="C1103" s="21">
        <v>0.89547274370062901</v>
      </c>
      <c r="D1103" s="21">
        <v>0.94399999999999995</v>
      </c>
      <c r="E1103" s="21">
        <v>0.29599999999999999</v>
      </c>
      <c r="F1103" s="22">
        <v>2.5830928614496299E-8</v>
      </c>
      <c r="G1103" s="18" t="s">
        <v>8</v>
      </c>
    </row>
    <row r="1104" spans="1:7" ht="20" customHeight="1" x14ac:dyDescent="0.15">
      <c r="A1104" s="12" t="s">
        <v>1107</v>
      </c>
      <c r="B1104" s="22">
        <v>1.2826639957595E-12</v>
      </c>
      <c r="C1104" s="21">
        <v>1.3319663971842099</v>
      </c>
      <c r="D1104" s="21">
        <v>1</v>
      </c>
      <c r="E1104" s="21">
        <v>0.63400000000000001</v>
      </c>
      <c r="F1104" s="22">
        <v>2.6254849329201099E-8</v>
      </c>
      <c r="G1104" s="18" t="s">
        <v>8</v>
      </c>
    </row>
    <row r="1105" spans="1:7" ht="20" customHeight="1" x14ac:dyDescent="0.15">
      <c r="A1105" s="12" t="s">
        <v>1108</v>
      </c>
      <c r="B1105" s="22">
        <v>1.3123739268782299E-12</v>
      </c>
      <c r="C1105" s="21">
        <v>0.27163549941406101</v>
      </c>
      <c r="D1105" s="21">
        <v>0.38900000000000001</v>
      </c>
      <c r="E1105" s="21">
        <v>4.2000000000000003E-2</v>
      </c>
      <c r="F1105" s="22">
        <v>2.6862981909270401E-8</v>
      </c>
      <c r="G1105" s="18" t="s">
        <v>8</v>
      </c>
    </row>
    <row r="1106" spans="1:7" ht="20" customHeight="1" x14ac:dyDescent="0.15">
      <c r="A1106" s="12" t="s">
        <v>1109</v>
      </c>
      <c r="B1106" s="22">
        <v>1.3243789907396299E-12</v>
      </c>
      <c r="C1106" s="21">
        <v>0.999170403469129</v>
      </c>
      <c r="D1106" s="21">
        <v>0.83299999999999996</v>
      </c>
      <c r="E1106" s="21">
        <v>0.26200000000000001</v>
      </c>
      <c r="F1106" s="22">
        <v>2.7108713561449399E-8</v>
      </c>
      <c r="G1106" s="18" t="s">
        <v>8</v>
      </c>
    </row>
    <row r="1107" spans="1:7" ht="20" customHeight="1" x14ac:dyDescent="0.15">
      <c r="A1107" s="12" t="s">
        <v>1110</v>
      </c>
      <c r="B1107" s="22">
        <v>1.36165555384198E-12</v>
      </c>
      <c r="C1107" s="21">
        <v>-1.5046799243742099</v>
      </c>
      <c r="D1107" s="21">
        <v>1</v>
      </c>
      <c r="E1107" s="21">
        <v>1</v>
      </c>
      <c r="F1107" s="22">
        <v>2.7871727531591401E-8</v>
      </c>
      <c r="G1107" s="18" t="s">
        <v>8</v>
      </c>
    </row>
    <row r="1108" spans="1:7" ht="20" customHeight="1" x14ac:dyDescent="0.15">
      <c r="A1108" s="12" t="s">
        <v>1111</v>
      </c>
      <c r="B1108" s="22">
        <v>1.4843958263964299E-12</v>
      </c>
      <c r="C1108" s="21">
        <v>0.39791571973839601</v>
      </c>
      <c r="D1108" s="21">
        <v>0.44400000000000001</v>
      </c>
      <c r="E1108" s="21">
        <v>5.6000000000000001E-2</v>
      </c>
      <c r="F1108" s="22">
        <v>3.0384098170508501E-8</v>
      </c>
      <c r="G1108" s="18" t="s">
        <v>8</v>
      </c>
    </row>
    <row r="1109" spans="1:7" ht="20" customHeight="1" x14ac:dyDescent="0.15">
      <c r="A1109" s="12" t="s">
        <v>1112</v>
      </c>
      <c r="B1109" s="22">
        <v>1.5107697532551901E-12</v>
      </c>
      <c r="C1109" s="21">
        <v>0.836823381192496</v>
      </c>
      <c r="D1109" s="21">
        <v>0.55600000000000005</v>
      </c>
      <c r="E1109" s="21">
        <v>9.1999999999999998E-2</v>
      </c>
      <c r="F1109" s="22">
        <v>3.0923946079380601E-8</v>
      </c>
      <c r="G1109" s="18" t="s">
        <v>8</v>
      </c>
    </row>
    <row r="1110" spans="1:7" ht="20" customHeight="1" x14ac:dyDescent="0.15">
      <c r="A1110" s="12" t="s">
        <v>1113</v>
      </c>
      <c r="B1110" s="22">
        <v>1.59540931700265E-12</v>
      </c>
      <c r="C1110" s="21">
        <v>0.26615872250137301</v>
      </c>
      <c r="D1110" s="21">
        <v>0.27800000000000002</v>
      </c>
      <c r="E1110" s="21">
        <v>2.3E-2</v>
      </c>
      <c r="F1110" s="22">
        <v>3.2656433309727299E-8</v>
      </c>
      <c r="G1110" s="18" t="s">
        <v>8</v>
      </c>
    </row>
    <row r="1111" spans="1:7" ht="20" customHeight="1" x14ac:dyDescent="0.15">
      <c r="A1111" s="12" t="s">
        <v>1114</v>
      </c>
      <c r="B1111" s="22">
        <v>1.6174001814575E-12</v>
      </c>
      <c r="C1111" s="21">
        <v>0.32182016070403202</v>
      </c>
      <c r="D1111" s="21">
        <v>0.27800000000000002</v>
      </c>
      <c r="E1111" s="21">
        <v>2.3E-2</v>
      </c>
      <c r="F1111" s="22">
        <v>3.3106564314253597E-8</v>
      </c>
      <c r="G1111" s="18" t="s">
        <v>8</v>
      </c>
    </row>
    <row r="1112" spans="1:7" ht="20" customHeight="1" x14ac:dyDescent="0.15">
      <c r="A1112" s="12" t="s">
        <v>1115</v>
      </c>
      <c r="B1112" s="22">
        <v>1.6492787362503299E-12</v>
      </c>
      <c r="C1112" s="21">
        <v>1.07563977962014</v>
      </c>
      <c r="D1112" s="21">
        <v>0.77800000000000002</v>
      </c>
      <c r="E1112" s="21">
        <v>0.214</v>
      </c>
      <c r="F1112" s="22">
        <v>3.3759086452307897E-8</v>
      </c>
      <c r="G1112" s="18" t="s">
        <v>8</v>
      </c>
    </row>
    <row r="1113" spans="1:7" ht="20" customHeight="1" x14ac:dyDescent="0.15">
      <c r="A1113" s="12" t="s">
        <v>1116</v>
      </c>
      <c r="B1113" s="22">
        <v>1.6847768872819E-12</v>
      </c>
      <c r="C1113" s="21">
        <v>0.27247719026831302</v>
      </c>
      <c r="D1113" s="21">
        <v>0.38900000000000001</v>
      </c>
      <c r="E1113" s="21">
        <v>4.2999999999999997E-2</v>
      </c>
      <c r="F1113" s="22">
        <v>3.4485698105773297E-8</v>
      </c>
      <c r="G1113" s="18" t="s">
        <v>8</v>
      </c>
    </row>
    <row r="1114" spans="1:7" ht="20" customHeight="1" x14ac:dyDescent="0.15">
      <c r="A1114" s="12" t="s">
        <v>1117</v>
      </c>
      <c r="B1114" s="22">
        <v>1.7460470924962599E-12</v>
      </c>
      <c r="C1114" s="21">
        <v>0.29763142949488403</v>
      </c>
      <c r="D1114" s="21">
        <v>0.38900000000000001</v>
      </c>
      <c r="E1114" s="21">
        <v>4.2999999999999997E-2</v>
      </c>
      <c r="F1114" s="22">
        <v>3.5739837936305997E-8</v>
      </c>
      <c r="G1114" s="18" t="s">
        <v>8</v>
      </c>
    </row>
    <row r="1115" spans="1:7" ht="20" customHeight="1" x14ac:dyDescent="0.15">
      <c r="A1115" s="12" t="s">
        <v>1118</v>
      </c>
      <c r="B1115" s="22">
        <v>1.7951276478410399E-12</v>
      </c>
      <c r="C1115" s="21">
        <v>0.88005458618784504</v>
      </c>
      <c r="D1115" s="21">
        <v>0.88900000000000001</v>
      </c>
      <c r="E1115" s="21">
        <v>0.25800000000000001</v>
      </c>
      <c r="F1115" s="22">
        <v>3.6744467823658201E-8</v>
      </c>
      <c r="G1115" s="18" t="s">
        <v>8</v>
      </c>
    </row>
    <row r="1116" spans="1:7" ht="20" customHeight="1" x14ac:dyDescent="0.15">
      <c r="A1116" s="12" t="s">
        <v>1119</v>
      </c>
      <c r="B1116" s="22">
        <v>1.84526368255244E-12</v>
      </c>
      <c r="C1116" s="21">
        <v>0.50406180395759403</v>
      </c>
      <c r="D1116" s="21">
        <v>0.55600000000000005</v>
      </c>
      <c r="E1116" s="21">
        <v>8.6999999999999994E-2</v>
      </c>
      <c r="F1116" s="22">
        <v>3.7770702318165903E-8</v>
      </c>
      <c r="G1116" s="18" t="s">
        <v>8</v>
      </c>
    </row>
    <row r="1117" spans="1:7" ht="20" customHeight="1" x14ac:dyDescent="0.15">
      <c r="A1117" s="12" t="s">
        <v>1120</v>
      </c>
      <c r="B1117" s="22">
        <v>1.9354167619203798E-12</v>
      </c>
      <c r="C1117" s="21">
        <v>0.49062230709524102</v>
      </c>
      <c r="D1117" s="21">
        <v>0.44400000000000001</v>
      </c>
      <c r="E1117" s="21">
        <v>5.8000000000000003E-2</v>
      </c>
      <c r="F1117" s="22">
        <v>3.9616045699748198E-8</v>
      </c>
      <c r="G1117" s="18" t="s">
        <v>8</v>
      </c>
    </row>
    <row r="1118" spans="1:7" ht="20" customHeight="1" x14ac:dyDescent="0.15">
      <c r="A1118" s="12" t="s">
        <v>1121</v>
      </c>
      <c r="B1118" s="22">
        <v>1.9526857054654802E-12</v>
      </c>
      <c r="C1118" s="21">
        <v>2.0140263220907602</v>
      </c>
      <c r="D1118" s="21">
        <v>0.94399999999999995</v>
      </c>
      <c r="E1118" s="21">
        <v>0.45800000000000002</v>
      </c>
      <c r="F1118" s="22">
        <v>3.9969523705172898E-8</v>
      </c>
      <c r="G1118" s="18" t="s">
        <v>8</v>
      </c>
    </row>
    <row r="1119" spans="1:7" ht="20" customHeight="1" x14ac:dyDescent="0.15">
      <c r="A1119" s="12" t="s">
        <v>1122</v>
      </c>
      <c r="B1119" s="22">
        <v>1.95347126110289E-12</v>
      </c>
      <c r="C1119" s="21">
        <v>0.27068961483506199</v>
      </c>
      <c r="D1119" s="21">
        <v>0.44400000000000001</v>
      </c>
      <c r="E1119" s="21">
        <v>5.3999999999999999E-2</v>
      </c>
      <c r="F1119" s="22">
        <v>3.9985603243514998E-8</v>
      </c>
      <c r="G1119" s="18" t="s">
        <v>8</v>
      </c>
    </row>
    <row r="1120" spans="1:7" ht="20" customHeight="1" x14ac:dyDescent="0.15">
      <c r="A1120" s="12" t="s">
        <v>1123</v>
      </c>
      <c r="B1120" s="22">
        <v>2.0729535815186199E-12</v>
      </c>
      <c r="C1120" s="21">
        <v>0.76378560377239801</v>
      </c>
      <c r="D1120" s="21">
        <v>1</v>
      </c>
      <c r="E1120" s="21">
        <v>0.30499999999999999</v>
      </c>
      <c r="F1120" s="22">
        <v>4.24312868601047E-8</v>
      </c>
      <c r="G1120" s="18" t="s">
        <v>8</v>
      </c>
    </row>
    <row r="1121" spans="1:7" ht="20" customHeight="1" x14ac:dyDescent="0.15">
      <c r="A1121" s="12" t="s">
        <v>1124</v>
      </c>
      <c r="B1121" s="22">
        <v>2.3075440724743098E-12</v>
      </c>
      <c r="C1121" s="21">
        <v>0.62901001357771102</v>
      </c>
      <c r="D1121" s="21">
        <v>0.94399999999999995</v>
      </c>
      <c r="E1121" s="21">
        <v>0.23400000000000001</v>
      </c>
      <c r="F1121" s="22">
        <v>4.7233119619476598E-8</v>
      </c>
      <c r="G1121" s="18" t="s">
        <v>8</v>
      </c>
    </row>
    <row r="1122" spans="1:7" ht="20" customHeight="1" x14ac:dyDescent="0.15">
      <c r="A1122" s="12" t="s">
        <v>1125</v>
      </c>
      <c r="B1122" s="22">
        <v>2.3230130723361601E-12</v>
      </c>
      <c r="C1122" s="21">
        <v>0.402995869787445</v>
      </c>
      <c r="D1122" s="21">
        <v>0.38900000000000001</v>
      </c>
      <c r="E1122" s="21">
        <v>4.4999999999999998E-2</v>
      </c>
      <c r="F1122" s="22">
        <v>4.7549754577648802E-8</v>
      </c>
      <c r="G1122" s="18" t="s">
        <v>8</v>
      </c>
    </row>
    <row r="1123" spans="1:7" ht="20" customHeight="1" x14ac:dyDescent="0.15">
      <c r="A1123" s="12" t="s">
        <v>1126</v>
      </c>
      <c r="B1123" s="22">
        <v>2.3910057799148801E-12</v>
      </c>
      <c r="C1123" s="21">
        <v>0.78065543808173599</v>
      </c>
      <c r="D1123" s="21">
        <v>0.61099999999999999</v>
      </c>
      <c r="E1123" s="21">
        <v>0.11</v>
      </c>
      <c r="F1123" s="22">
        <v>4.8941497309077701E-8</v>
      </c>
      <c r="G1123" s="18" t="s">
        <v>8</v>
      </c>
    </row>
    <row r="1124" spans="1:7" ht="20" customHeight="1" x14ac:dyDescent="0.15">
      <c r="A1124" s="12" t="s">
        <v>1127</v>
      </c>
      <c r="B1124" s="22">
        <v>2.4606080305941999E-12</v>
      </c>
      <c r="C1124" s="21">
        <v>0.30177703676469703</v>
      </c>
      <c r="D1124" s="21">
        <v>0.44400000000000001</v>
      </c>
      <c r="E1124" s="21">
        <v>5.5E-2</v>
      </c>
      <c r="F1124" s="22">
        <v>5.0366185778232701E-8</v>
      </c>
      <c r="G1124" s="18" t="s">
        <v>8</v>
      </c>
    </row>
    <row r="1125" spans="1:7" ht="20" customHeight="1" x14ac:dyDescent="0.15">
      <c r="A1125" s="12" t="s">
        <v>1128</v>
      </c>
      <c r="B1125" s="22">
        <v>2.6101541240857301E-12</v>
      </c>
      <c r="C1125" s="21">
        <v>0.49901018945957898</v>
      </c>
      <c r="D1125" s="21">
        <v>0.72199999999999998</v>
      </c>
      <c r="E1125" s="21">
        <v>0.13500000000000001</v>
      </c>
      <c r="F1125" s="22">
        <v>5.34272447659108E-8</v>
      </c>
      <c r="G1125" s="18" t="s">
        <v>8</v>
      </c>
    </row>
    <row r="1126" spans="1:7" ht="20" customHeight="1" x14ac:dyDescent="0.15">
      <c r="A1126" s="12" t="s">
        <v>1129</v>
      </c>
      <c r="B1126" s="22">
        <v>2.8396378405075501E-12</v>
      </c>
      <c r="C1126" s="21">
        <v>1.1088392556614699</v>
      </c>
      <c r="D1126" s="21">
        <v>0.94399999999999995</v>
      </c>
      <c r="E1126" s="21">
        <v>0.38500000000000001</v>
      </c>
      <c r="F1126" s="22">
        <v>5.8124546957349102E-8</v>
      </c>
      <c r="G1126" s="18" t="s">
        <v>8</v>
      </c>
    </row>
    <row r="1127" spans="1:7" ht="20" customHeight="1" x14ac:dyDescent="0.15">
      <c r="A1127" s="12" t="s">
        <v>1130</v>
      </c>
      <c r="B1127" s="22">
        <v>3.1479628513846998E-12</v>
      </c>
      <c r="C1127" s="21">
        <v>0.73335287807815397</v>
      </c>
      <c r="D1127" s="21">
        <v>0.72199999999999998</v>
      </c>
      <c r="E1127" s="21">
        <v>0.155</v>
      </c>
      <c r="F1127" s="22">
        <v>6.4435651604993494E-8</v>
      </c>
      <c r="G1127" s="18" t="s">
        <v>8</v>
      </c>
    </row>
    <row r="1128" spans="1:7" ht="20" customHeight="1" x14ac:dyDescent="0.15">
      <c r="A1128" s="12" t="s">
        <v>1131</v>
      </c>
      <c r="B1128" s="22">
        <v>3.25431286086557E-12</v>
      </c>
      <c r="C1128" s="21">
        <v>0.43035310300801999</v>
      </c>
      <c r="D1128" s="21">
        <v>0.55600000000000005</v>
      </c>
      <c r="E1128" s="21">
        <v>8.5000000000000006E-2</v>
      </c>
      <c r="F1128" s="22">
        <v>6.6612529949057405E-8</v>
      </c>
      <c r="G1128" s="18" t="s">
        <v>8</v>
      </c>
    </row>
    <row r="1129" spans="1:7" ht="20" customHeight="1" x14ac:dyDescent="0.15">
      <c r="A1129" s="12" t="s">
        <v>1132</v>
      </c>
      <c r="B1129" s="22">
        <v>3.2761513150293999E-12</v>
      </c>
      <c r="C1129" s="21">
        <v>0.40135626004485903</v>
      </c>
      <c r="D1129" s="21">
        <v>0.44400000000000001</v>
      </c>
      <c r="E1129" s="21">
        <v>5.6000000000000001E-2</v>
      </c>
      <c r="F1129" s="22">
        <v>6.7059541267336696E-8</v>
      </c>
      <c r="G1129" s="18" t="s">
        <v>8</v>
      </c>
    </row>
    <row r="1130" spans="1:7" ht="20" customHeight="1" x14ac:dyDescent="0.15">
      <c r="A1130" s="12" t="s">
        <v>1133</v>
      </c>
      <c r="B1130" s="22">
        <v>3.3334775935648901E-12</v>
      </c>
      <c r="C1130" s="21">
        <v>1.1276199115037</v>
      </c>
      <c r="D1130" s="21">
        <v>0.72199999999999998</v>
      </c>
      <c r="E1130" s="21">
        <v>0.16700000000000001</v>
      </c>
      <c r="F1130" s="22">
        <v>6.8232952862679695E-8</v>
      </c>
      <c r="G1130" s="18" t="s">
        <v>8</v>
      </c>
    </row>
    <row r="1131" spans="1:7" ht="20" customHeight="1" x14ac:dyDescent="0.15">
      <c r="A1131" s="12" t="s">
        <v>1134</v>
      </c>
      <c r="B1131" s="22">
        <v>3.4390957271151498E-12</v>
      </c>
      <c r="C1131" s="21">
        <v>0.61509015544076595</v>
      </c>
      <c r="D1131" s="21">
        <v>0.61099999999999999</v>
      </c>
      <c r="E1131" s="21">
        <v>0.109</v>
      </c>
      <c r="F1131" s="22">
        <v>7.0394850438320096E-8</v>
      </c>
      <c r="G1131" s="18" t="s">
        <v>8</v>
      </c>
    </row>
    <row r="1132" spans="1:7" ht="20" customHeight="1" x14ac:dyDescent="0.15">
      <c r="A1132" s="12" t="s">
        <v>1135</v>
      </c>
      <c r="B1132" s="22">
        <v>3.6087336447864799E-12</v>
      </c>
      <c r="C1132" s="21">
        <v>0.49788028609679802</v>
      </c>
      <c r="D1132" s="21">
        <v>0.44400000000000001</v>
      </c>
      <c r="E1132" s="21">
        <v>5.8999999999999997E-2</v>
      </c>
      <c r="F1132" s="22">
        <v>7.3867168975134501E-8</v>
      </c>
      <c r="G1132" s="18" t="s">
        <v>8</v>
      </c>
    </row>
    <row r="1133" spans="1:7" ht="20" customHeight="1" x14ac:dyDescent="0.15">
      <c r="A1133" s="12" t="s">
        <v>1136</v>
      </c>
      <c r="B1133" s="22">
        <v>3.7633046503057198E-12</v>
      </c>
      <c r="C1133" s="21">
        <v>0.85725247935823701</v>
      </c>
      <c r="D1133" s="21">
        <v>0.94399999999999995</v>
      </c>
      <c r="E1133" s="21">
        <v>0.29699999999999999</v>
      </c>
      <c r="F1133" s="22">
        <v>7.7031082887107694E-8</v>
      </c>
      <c r="G1133" s="18" t="s">
        <v>8</v>
      </c>
    </row>
    <row r="1134" spans="1:7" ht="20" customHeight="1" x14ac:dyDescent="0.15">
      <c r="A1134" s="12" t="s">
        <v>1137</v>
      </c>
      <c r="B1134" s="22">
        <v>4.1412690278559497E-12</v>
      </c>
      <c r="C1134" s="21">
        <v>0.76830626651280798</v>
      </c>
      <c r="D1134" s="21">
        <v>0.77800000000000002</v>
      </c>
      <c r="E1134" s="21">
        <v>0.182</v>
      </c>
      <c r="F1134" s="22">
        <v>8.4767635731183399E-8</v>
      </c>
      <c r="G1134" s="18" t="s">
        <v>8</v>
      </c>
    </row>
    <row r="1135" spans="1:7" ht="20" customHeight="1" x14ac:dyDescent="0.15">
      <c r="A1135" s="12" t="s">
        <v>1138</v>
      </c>
      <c r="B1135" s="22">
        <v>4.1576170128791198E-12</v>
      </c>
      <c r="C1135" s="21">
        <v>0.59456200015971705</v>
      </c>
      <c r="D1135" s="21">
        <v>0.55600000000000005</v>
      </c>
      <c r="E1135" s="21">
        <v>9.0999999999999998E-2</v>
      </c>
      <c r="F1135" s="22">
        <v>8.5102262636622605E-8</v>
      </c>
      <c r="G1135" s="18" t="s">
        <v>8</v>
      </c>
    </row>
    <row r="1136" spans="1:7" ht="20" customHeight="1" x14ac:dyDescent="0.15">
      <c r="A1136" s="12" t="s">
        <v>1139</v>
      </c>
      <c r="B1136" s="22">
        <v>4.6949066175992602E-12</v>
      </c>
      <c r="C1136" s="21">
        <v>0.86781634235767502</v>
      </c>
      <c r="D1136" s="21">
        <v>0.66700000000000004</v>
      </c>
      <c r="E1136" s="21">
        <v>0.13500000000000001</v>
      </c>
      <c r="F1136" s="22">
        <v>9.6100043555639205E-8</v>
      </c>
      <c r="G1136" s="18" t="s">
        <v>8</v>
      </c>
    </row>
    <row r="1137" spans="1:7" ht="20" customHeight="1" x14ac:dyDescent="0.15">
      <c r="A1137" s="12" t="s">
        <v>1140</v>
      </c>
      <c r="B1137" s="22">
        <v>4.8572534332077102E-12</v>
      </c>
      <c r="C1137" s="21">
        <v>0.45909138361229102</v>
      </c>
      <c r="D1137" s="21">
        <v>0.55600000000000005</v>
      </c>
      <c r="E1137" s="21">
        <v>8.6999999999999994E-2</v>
      </c>
      <c r="F1137" s="22">
        <v>9.9423120524328603E-8</v>
      </c>
      <c r="G1137" s="18" t="s">
        <v>8</v>
      </c>
    </row>
    <row r="1138" spans="1:7" ht="20" customHeight="1" x14ac:dyDescent="0.15">
      <c r="A1138" s="12" t="s">
        <v>1141</v>
      </c>
      <c r="B1138" s="22">
        <v>4.9605509281822701E-12</v>
      </c>
      <c r="C1138" s="21">
        <v>0.45336330290771498</v>
      </c>
      <c r="D1138" s="21">
        <v>0.61099999999999999</v>
      </c>
      <c r="E1138" s="21">
        <v>0.10199999999999999</v>
      </c>
      <c r="F1138" s="22">
        <v>1.01537516948963E-7</v>
      </c>
      <c r="G1138" s="18" t="s">
        <v>8</v>
      </c>
    </row>
    <row r="1139" spans="1:7" ht="20" customHeight="1" x14ac:dyDescent="0.15">
      <c r="A1139" s="12" t="s">
        <v>1142</v>
      </c>
      <c r="B1139" s="22">
        <v>5.37405751706842E-12</v>
      </c>
      <c r="C1139" s="21">
        <v>1.1606248508450401</v>
      </c>
      <c r="D1139" s="21">
        <v>0.88900000000000001</v>
      </c>
      <c r="E1139" s="21">
        <v>0.28599999999999998</v>
      </c>
      <c r="F1139" s="22">
        <v>1.10001583316873E-7</v>
      </c>
      <c r="G1139" s="18" t="s">
        <v>8</v>
      </c>
    </row>
    <row r="1140" spans="1:7" ht="20" customHeight="1" x14ac:dyDescent="0.15">
      <c r="A1140" s="12" t="s">
        <v>1143</v>
      </c>
      <c r="B1140" s="22">
        <v>5.4541336574194599E-12</v>
      </c>
      <c r="C1140" s="21">
        <v>0.40557012429677503</v>
      </c>
      <c r="D1140" s="21">
        <v>0.5</v>
      </c>
      <c r="E1140" s="21">
        <v>7.0999999999999994E-2</v>
      </c>
      <c r="F1140" s="22">
        <v>1.1164066183371899E-7</v>
      </c>
      <c r="G1140" s="18" t="s">
        <v>8</v>
      </c>
    </row>
    <row r="1141" spans="1:7" ht="20" customHeight="1" x14ac:dyDescent="0.15">
      <c r="A1141" s="12" t="s">
        <v>1144</v>
      </c>
      <c r="B1141" s="22">
        <v>5.7574425910924903E-12</v>
      </c>
      <c r="C1141" s="21">
        <v>0.31584718539495399</v>
      </c>
      <c r="D1141" s="21">
        <v>0.33300000000000002</v>
      </c>
      <c r="E1141" s="21">
        <v>3.4000000000000002E-2</v>
      </c>
      <c r="F1141" s="22">
        <v>1.17849092397072E-7</v>
      </c>
      <c r="G1141" s="18" t="s">
        <v>8</v>
      </c>
    </row>
    <row r="1142" spans="1:7" ht="20" customHeight="1" x14ac:dyDescent="0.15">
      <c r="A1142" s="12" t="s">
        <v>1145</v>
      </c>
      <c r="B1142" s="22">
        <v>6.2969173398097297E-12</v>
      </c>
      <c r="C1142" s="21">
        <v>0.318176857768601</v>
      </c>
      <c r="D1142" s="21">
        <v>0.38900000000000001</v>
      </c>
      <c r="E1142" s="21">
        <v>4.4999999999999998E-2</v>
      </c>
      <c r="F1142" s="22">
        <v>1.2889160102856499E-7</v>
      </c>
      <c r="G1142" s="18" t="s">
        <v>8</v>
      </c>
    </row>
    <row r="1143" spans="1:7" ht="20" customHeight="1" x14ac:dyDescent="0.15">
      <c r="A1143" s="12" t="s">
        <v>1146</v>
      </c>
      <c r="B1143" s="22">
        <v>6.5582082871198996E-12</v>
      </c>
      <c r="C1143" s="21">
        <v>0.467040115376121</v>
      </c>
      <c r="D1143" s="21">
        <v>0.61099999999999999</v>
      </c>
      <c r="E1143" s="21">
        <v>0.104</v>
      </c>
      <c r="F1143" s="22">
        <v>1.3423996542905699E-7</v>
      </c>
      <c r="G1143" s="18" t="s">
        <v>8</v>
      </c>
    </row>
    <row r="1144" spans="1:7" ht="20" customHeight="1" x14ac:dyDescent="0.15">
      <c r="A1144" s="12" t="s">
        <v>1147</v>
      </c>
      <c r="B1144" s="22">
        <v>6.6172431110623698E-12</v>
      </c>
      <c r="C1144" s="21">
        <v>0.84656516292399098</v>
      </c>
      <c r="D1144" s="21">
        <v>0.55600000000000005</v>
      </c>
      <c r="E1144" s="21">
        <v>0.1</v>
      </c>
      <c r="F1144" s="22">
        <v>1.35448349240336E-7</v>
      </c>
      <c r="G1144" s="18" t="s">
        <v>8</v>
      </c>
    </row>
    <row r="1145" spans="1:7" ht="20" customHeight="1" x14ac:dyDescent="0.15">
      <c r="A1145" s="12" t="s">
        <v>1148</v>
      </c>
      <c r="B1145" s="22">
        <v>6.7466371487441096E-12</v>
      </c>
      <c r="C1145" s="21">
        <v>0.615804504031216</v>
      </c>
      <c r="D1145" s="21">
        <v>0.5</v>
      </c>
      <c r="E1145" s="21">
        <v>7.4999999999999997E-2</v>
      </c>
      <c r="F1145" s="22">
        <v>1.3809691579764299E-7</v>
      </c>
      <c r="G1145" s="18" t="s">
        <v>8</v>
      </c>
    </row>
    <row r="1146" spans="1:7" ht="20" customHeight="1" x14ac:dyDescent="0.15">
      <c r="A1146" s="12" t="s">
        <v>1149</v>
      </c>
      <c r="B1146" s="22">
        <v>7.6802918064350096E-12</v>
      </c>
      <c r="C1146" s="21">
        <v>0.67970195354775098</v>
      </c>
      <c r="D1146" s="21">
        <v>0.66700000000000004</v>
      </c>
      <c r="E1146" s="21">
        <v>0.13400000000000001</v>
      </c>
      <c r="F1146" s="22">
        <v>1.5720789298591799E-7</v>
      </c>
      <c r="G1146" s="18" t="s">
        <v>8</v>
      </c>
    </row>
    <row r="1147" spans="1:7" ht="20" customHeight="1" x14ac:dyDescent="0.15">
      <c r="A1147" s="12" t="s">
        <v>1150</v>
      </c>
      <c r="B1147" s="22">
        <v>8.7015553907300398E-12</v>
      </c>
      <c r="C1147" s="21">
        <v>1.0360929788509099</v>
      </c>
      <c r="D1147" s="21">
        <v>0.94399999999999995</v>
      </c>
      <c r="E1147" s="21">
        <v>0.41599999999999998</v>
      </c>
      <c r="F1147" s="22">
        <v>1.7811213729285301E-7</v>
      </c>
      <c r="G1147" s="18" t="s">
        <v>8</v>
      </c>
    </row>
    <row r="1148" spans="1:7" ht="20" customHeight="1" x14ac:dyDescent="0.15">
      <c r="A1148" s="12" t="s">
        <v>1151</v>
      </c>
      <c r="B1148" s="22">
        <v>8.9403380047691194E-12</v>
      </c>
      <c r="C1148" s="21">
        <v>1.0026452590034101</v>
      </c>
      <c r="D1148" s="21">
        <v>0.83299999999999996</v>
      </c>
      <c r="E1148" s="21">
        <v>0.252</v>
      </c>
      <c r="F1148" s="22">
        <v>1.82999778619619E-7</v>
      </c>
      <c r="G1148" s="18" t="s">
        <v>8</v>
      </c>
    </row>
    <row r="1149" spans="1:7" ht="20" customHeight="1" x14ac:dyDescent="0.15">
      <c r="A1149" s="12" t="s">
        <v>1152</v>
      </c>
      <c r="B1149" s="22">
        <v>9.5577473873436397E-12</v>
      </c>
      <c r="C1149" s="21">
        <v>0.91662605865423297</v>
      </c>
      <c r="D1149" s="21">
        <v>0.77800000000000002</v>
      </c>
      <c r="E1149" s="21">
        <v>0.19600000000000001</v>
      </c>
      <c r="F1149" s="22">
        <v>1.9563753127153699E-7</v>
      </c>
      <c r="G1149" s="18" t="s">
        <v>8</v>
      </c>
    </row>
    <row r="1150" spans="1:7" ht="20" customHeight="1" x14ac:dyDescent="0.15">
      <c r="A1150" s="12" t="s">
        <v>1153</v>
      </c>
      <c r="B1150" s="22">
        <v>9.8958630970377798E-12</v>
      </c>
      <c r="C1150" s="21">
        <v>1.6439757671218</v>
      </c>
      <c r="D1150" s="21">
        <v>1</v>
      </c>
      <c r="E1150" s="21">
        <v>0.56599999999999995</v>
      </c>
      <c r="F1150" s="22">
        <v>2.0255842173326599E-7</v>
      </c>
      <c r="G1150" s="18" t="s">
        <v>8</v>
      </c>
    </row>
    <row r="1151" spans="1:7" ht="20" customHeight="1" x14ac:dyDescent="0.15">
      <c r="A1151" s="12" t="s">
        <v>1154</v>
      </c>
      <c r="B1151" s="22">
        <v>9.96472036988479E-12</v>
      </c>
      <c r="C1151" s="21">
        <v>1.4084407308953399</v>
      </c>
      <c r="D1151" s="21">
        <v>0.94399999999999995</v>
      </c>
      <c r="E1151" s="21">
        <v>0.49</v>
      </c>
      <c r="F1151" s="22">
        <v>2.0396786125117199E-7</v>
      </c>
      <c r="G1151" s="18" t="s">
        <v>8</v>
      </c>
    </row>
    <row r="1152" spans="1:7" ht="20" customHeight="1" x14ac:dyDescent="0.15">
      <c r="A1152" s="12" t="s">
        <v>1155</v>
      </c>
      <c r="B1152" s="22">
        <v>1.0167100524241401E-11</v>
      </c>
      <c r="C1152" s="21">
        <v>0.25583660082679399</v>
      </c>
      <c r="D1152" s="21">
        <v>0.38900000000000001</v>
      </c>
      <c r="E1152" s="21">
        <v>4.4999999999999998E-2</v>
      </c>
      <c r="F1152" s="22">
        <v>2.0811038063069801E-7</v>
      </c>
      <c r="G1152" s="18" t="s">
        <v>8</v>
      </c>
    </row>
    <row r="1153" spans="1:7" ht="20" customHeight="1" x14ac:dyDescent="0.15">
      <c r="A1153" s="12" t="s">
        <v>1156</v>
      </c>
      <c r="B1153" s="22">
        <v>1.09326435292691E-11</v>
      </c>
      <c r="C1153" s="21">
        <v>1.1431887086018899</v>
      </c>
      <c r="D1153" s="21">
        <v>1</v>
      </c>
      <c r="E1153" s="21">
        <v>0.47799999999999998</v>
      </c>
      <c r="F1153" s="22">
        <v>2.2378028040060899E-7</v>
      </c>
      <c r="G1153" s="18" t="s">
        <v>8</v>
      </c>
    </row>
    <row r="1154" spans="1:7" ht="20" customHeight="1" x14ac:dyDescent="0.15">
      <c r="A1154" s="12" t="s">
        <v>1157</v>
      </c>
      <c r="B1154" s="22">
        <v>1.10530992594718E-11</v>
      </c>
      <c r="C1154" s="21">
        <v>1.2125857500511199</v>
      </c>
      <c r="D1154" s="21">
        <v>1</v>
      </c>
      <c r="E1154" s="21">
        <v>0.66100000000000003</v>
      </c>
      <c r="F1154" s="22">
        <v>2.2624588874212899E-7</v>
      </c>
      <c r="G1154" s="18" t="s">
        <v>8</v>
      </c>
    </row>
    <row r="1155" spans="1:7" ht="20" customHeight="1" x14ac:dyDescent="0.15">
      <c r="A1155" s="12" t="s">
        <v>1158</v>
      </c>
      <c r="B1155" s="22">
        <v>1.1431762589561099E-11</v>
      </c>
      <c r="C1155" s="21">
        <v>0.45656149377713101</v>
      </c>
      <c r="D1155" s="21">
        <v>0.5</v>
      </c>
      <c r="E1155" s="21">
        <v>7.1999999999999995E-2</v>
      </c>
      <c r="F1155" s="22">
        <v>2.3399674844572601E-7</v>
      </c>
      <c r="G1155" s="18" t="s">
        <v>8</v>
      </c>
    </row>
    <row r="1156" spans="1:7" ht="20" customHeight="1" x14ac:dyDescent="0.15">
      <c r="A1156" s="12" t="s">
        <v>1159</v>
      </c>
      <c r="B1156" s="22">
        <v>1.19362457013889E-11</v>
      </c>
      <c r="C1156" s="21">
        <v>0.303150726467319</v>
      </c>
      <c r="D1156" s="21">
        <v>0.38900000000000001</v>
      </c>
      <c r="E1156" s="21">
        <v>4.5999999999999999E-2</v>
      </c>
      <c r="F1156" s="22">
        <v>2.4432301326172998E-7</v>
      </c>
      <c r="G1156" s="18" t="s">
        <v>8</v>
      </c>
    </row>
    <row r="1157" spans="1:7" ht="20" customHeight="1" x14ac:dyDescent="0.15">
      <c r="A1157" s="12" t="s">
        <v>1160</v>
      </c>
      <c r="B1157" s="22">
        <v>1.2736801903502699E-11</v>
      </c>
      <c r="C1157" s="21">
        <v>0.55777014604235498</v>
      </c>
      <c r="D1157" s="21">
        <v>0.55600000000000005</v>
      </c>
      <c r="E1157" s="21">
        <v>9.0999999999999998E-2</v>
      </c>
      <c r="F1157" s="22">
        <v>2.6070959816279601E-7</v>
      </c>
      <c r="G1157" s="18" t="s">
        <v>8</v>
      </c>
    </row>
    <row r="1158" spans="1:7" ht="20" customHeight="1" x14ac:dyDescent="0.15">
      <c r="A1158" s="12" t="s">
        <v>1161</v>
      </c>
      <c r="B1158" s="22">
        <v>1.2986381458454701E-11</v>
      </c>
      <c r="C1158" s="21">
        <v>0.37923249062285103</v>
      </c>
      <c r="D1158" s="21">
        <v>0.38900000000000001</v>
      </c>
      <c r="E1158" s="21">
        <v>4.7E-2</v>
      </c>
      <c r="F1158" s="22">
        <v>2.6581824207310901E-7</v>
      </c>
      <c r="G1158" s="18" t="s">
        <v>8</v>
      </c>
    </row>
    <row r="1159" spans="1:7" ht="20" customHeight="1" x14ac:dyDescent="0.15">
      <c r="A1159" s="12" t="s">
        <v>1162</v>
      </c>
      <c r="B1159" s="22">
        <v>1.31652790401242E-11</v>
      </c>
      <c r="C1159" s="21">
        <v>0.28263606178587802</v>
      </c>
      <c r="D1159" s="21">
        <v>0.27800000000000002</v>
      </c>
      <c r="E1159" s="21">
        <v>2.5000000000000001E-2</v>
      </c>
      <c r="F1159" s="22">
        <v>2.69480096672303E-7</v>
      </c>
      <c r="G1159" s="18" t="s">
        <v>8</v>
      </c>
    </row>
    <row r="1160" spans="1:7" ht="20" customHeight="1" x14ac:dyDescent="0.15">
      <c r="A1160" s="12" t="s">
        <v>1163</v>
      </c>
      <c r="B1160" s="22">
        <v>1.32395298682991E-11</v>
      </c>
      <c r="C1160" s="21">
        <v>0.96959438909821105</v>
      </c>
      <c r="D1160" s="21">
        <v>0.83299999999999996</v>
      </c>
      <c r="E1160" s="21">
        <v>0.27200000000000002</v>
      </c>
      <c r="F1160" s="22">
        <v>2.7099993687421297E-7</v>
      </c>
      <c r="G1160" s="18" t="s">
        <v>8</v>
      </c>
    </row>
    <row r="1161" spans="1:7" ht="20" customHeight="1" x14ac:dyDescent="0.15">
      <c r="A1161" s="12" t="s">
        <v>1164</v>
      </c>
      <c r="B1161" s="22">
        <v>1.4293475375057699E-11</v>
      </c>
      <c r="C1161" s="21">
        <v>0.36876714000355798</v>
      </c>
      <c r="D1161" s="21">
        <v>0.33300000000000002</v>
      </c>
      <c r="E1161" s="21">
        <v>3.5999999999999997E-2</v>
      </c>
      <c r="F1161" s="22">
        <v>2.9257314745205599E-7</v>
      </c>
      <c r="G1161" s="18" t="s">
        <v>8</v>
      </c>
    </row>
    <row r="1162" spans="1:7" ht="20" customHeight="1" x14ac:dyDescent="0.15">
      <c r="A1162" s="12" t="s">
        <v>1165</v>
      </c>
      <c r="B1162" s="22">
        <v>1.46310422140258E-11</v>
      </c>
      <c r="C1162" s="21">
        <v>0.58103987628376896</v>
      </c>
      <c r="D1162" s="21">
        <v>0.66700000000000004</v>
      </c>
      <c r="E1162" s="21">
        <v>0.13200000000000001</v>
      </c>
      <c r="F1162" s="22">
        <v>2.9948280307889401E-7</v>
      </c>
      <c r="G1162" s="18" t="s">
        <v>8</v>
      </c>
    </row>
    <row r="1163" spans="1:7" ht="20" customHeight="1" x14ac:dyDescent="0.15">
      <c r="A1163" s="12" t="s">
        <v>1166</v>
      </c>
      <c r="B1163" s="22">
        <v>1.4805755398006201E-11</v>
      </c>
      <c r="C1163" s="21">
        <v>1.00121271409756</v>
      </c>
      <c r="D1163" s="21">
        <v>0.94399999999999995</v>
      </c>
      <c r="E1163" s="21">
        <v>0.36099999999999999</v>
      </c>
      <c r="F1163" s="22">
        <v>3.0305900724178901E-7</v>
      </c>
      <c r="G1163" s="18" t="s">
        <v>8</v>
      </c>
    </row>
    <row r="1164" spans="1:7" ht="20" customHeight="1" x14ac:dyDescent="0.15">
      <c r="A1164" s="12" t="s">
        <v>1167</v>
      </c>
      <c r="B1164" s="22">
        <v>1.5609742266987898E-11</v>
      </c>
      <c r="C1164" s="21">
        <v>0.74179007849049705</v>
      </c>
      <c r="D1164" s="21">
        <v>0.77800000000000002</v>
      </c>
      <c r="E1164" s="21">
        <v>0.18</v>
      </c>
      <c r="F1164" s="22">
        <v>3.1951581446297598E-7</v>
      </c>
      <c r="G1164" s="18" t="s">
        <v>8</v>
      </c>
    </row>
    <row r="1165" spans="1:7" ht="20" customHeight="1" x14ac:dyDescent="0.15">
      <c r="A1165" s="12" t="s">
        <v>1168</v>
      </c>
      <c r="B1165" s="22">
        <v>1.5939679758859001E-11</v>
      </c>
      <c r="C1165" s="21">
        <v>0.90760720948754103</v>
      </c>
      <c r="D1165" s="21">
        <v>0.77800000000000002</v>
      </c>
      <c r="E1165" s="21">
        <v>0.20899999999999999</v>
      </c>
      <c r="F1165" s="22">
        <v>3.2626930498408599E-7</v>
      </c>
      <c r="G1165" s="18" t="s">
        <v>8</v>
      </c>
    </row>
    <row r="1166" spans="1:7" ht="20" customHeight="1" x14ac:dyDescent="0.15">
      <c r="A1166" s="12" t="s">
        <v>1169</v>
      </c>
      <c r="B1166" s="22">
        <v>1.6337846120943502E-11</v>
      </c>
      <c r="C1166" s="21">
        <v>0.27514328234935798</v>
      </c>
      <c r="D1166" s="21">
        <v>0.33300000000000002</v>
      </c>
      <c r="E1166" s="21">
        <v>3.5000000000000003E-2</v>
      </c>
      <c r="F1166" s="22">
        <v>3.3441937224959303E-7</v>
      </c>
      <c r="G1166" s="18" t="s">
        <v>8</v>
      </c>
    </row>
    <row r="1167" spans="1:7" ht="20" customHeight="1" x14ac:dyDescent="0.15">
      <c r="A1167" s="12" t="s">
        <v>1170</v>
      </c>
      <c r="B1167" s="22">
        <v>1.6458393520094699E-11</v>
      </c>
      <c r="C1167" s="21">
        <v>1.22878450640249</v>
      </c>
      <c r="D1167" s="21">
        <v>0.94399999999999995</v>
      </c>
      <c r="E1167" s="21">
        <v>0.35</v>
      </c>
      <c r="F1167" s="22">
        <v>3.3688685696281798E-7</v>
      </c>
      <c r="G1167" s="18" t="s">
        <v>8</v>
      </c>
    </row>
    <row r="1168" spans="1:7" ht="20" customHeight="1" x14ac:dyDescent="0.15">
      <c r="A1168" s="12" t="s">
        <v>1171</v>
      </c>
      <c r="B1168" s="22">
        <v>1.6578351950911501E-11</v>
      </c>
      <c r="C1168" s="21">
        <v>0.74949392969957696</v>
      </c>
      <c r="D1168" s="21">
        <v>0.72199999999999998</v>
      </c>
      <c r="E1168" s="21">
        <v>0.16700000000000001</v>
      </c>
      <c r="F1168" s="22">
        <v>3.3934228608320802E-7</v>
      </c>
      <c r="G1168" s="18" t="s">
        <v>8</v>
      </c>
    </row>
    <row r="1169" spans="1:7" ht="20" customHeight="1" x14ac:dyDescent="0.15">
      <c r="A1169" s="12" t="s">
        <v>1172</v>
      </c>
      <c r="B1169" s="22">
        <v>1.6948647612590401E-11</v>
      </c>
      <c r="C1169" s="21">
        <v>0.42783471303244103</v>
      </c>
      <c r="D1169" s="21">
        <v>0.5</v>
      </c>
      <c r="E1169" s="21">
        <v>7.4999999999999997E-2</v>
      </c>
      <c r="F1169" s="22">
        <v>3.4692186798211298E-7</v>
      </c>
      <c r="G1169" s="18" t="s">
        <v>8</v>
      </c>
    </row>
    <row r="1170" spans="1:7" ht="20" customHeight="1" x14ac:dyDescent="0.15">
      <c r="A1170" s="12" t="s">
        <v>1173</v>
      </c>
      <c r="B1170" s="22">
        <v>1.7645142476865399E-11</v>
      </c>
      <c r="C1170" s="21">
        <v>1.6296347626412599</v>
      </c>
      <c r="D1170" s="21">
        <v>0.94399999999999995</v>
      </c>
      <c r="E1170" s="21">
        <v>0.52300000000000002</v>
      </c>
      <c r="F1170" s="22">
        <v>3.61178421358957E-7</v>
      </c>
      <c r="G1170" s="18" t="s">
        <v>8</v>
      </c>
    </row>
    <row r="1171" spans="1:7" ht="20" customHeight="1" x14ac:dyDescent="0.15">
      <c r="A1171" s="12" t="s">
        <v>1174</v>
      </c>
      <c r="B1171" s="22">
        <v>1.7650048312074301E-11</v>
      </c>
      <c r="C1171" s="21">
        <v>1.0946476515782499</v>
      </c>
      <c r="D1171" s="21">
        <v>1</v>
      </c>
      <c r="E1171" s="21">
        <v>0.94</v>
      </c>
      <c r="F1171" s="22">
        <v>3.6127883889984898E-7</v>
      </c>
      <c r="G1171" s="18" t="s">
        <v>8</v>
      </c>
    </row>
    <row r="1172" spans="1:7" ht="20" customHeight="1" x14ac:dyDescent="0.15">
      <c r="A1172" s="12" t="s">
        <v>1175</v>
      </c>
      <c r="B1172" s="22">
        <v>1.7729286450510199E-11</v>
      </c>
      <c r="C1172" s="21">
        <v>0.66994312727901195</v>
      </c>
      <c r="D1172" s="21">
        <v>0.61099999999999999</v>
      </c>
      <c r="E1172" s="21">
        <v>0.11700000000000001</v>
      </c>
      <c r="F1172" s="22">
        <v>3.6290076435549302E-7</v>
      </c>
      <c r="G1172" s="18" t="s">
        <v>8</v>
      </c>
    </row>
    <row r="1173" spans="1:7" ht="20" customHeight="1" x14ac:dyDescent="0.15">
      <c r="A1173" s="12" t="s">
        <v>1176</v>
      </c>
      <c r="B1173" s="22">
        <v>1.8460911741193701E-11</v>
      </c>
      <c r="C1173" s="21">
        <v>1.1269649062188301</v>
      </c>
      <c r="D1173" s="21">
        <v>0.94399999999999995</v>
      </c>
      <c r="E1173" s="21">
        <v>0.35699999999999998</v>
      </c>
      <c r="F1173" s="22">
        <v>3.7787640243049302E-7</v>
      </c>
      <c r="G1173" s="18" t="s">
        <v>8</v>
      </c>
    </row>
    <row r="1174" spans="1:7" ht="20" customHeight="1" x14ac:dyDescent="0.15">
      <c r="A1174" s="12" t="s">
        <v>1177</v>
      </c>
      <c r="B1174" s="22">
        <v>1.8513292269109101E-11</v>
      </c>
      <c r="C1174" s="21">
        <v>0.38939375961615602</v>
      </c>
      <c r="D1174" s="21">
        <v>0.5</v>
      </c>
      <c r="E1174" s="21">
        <v>7.3999999999999996E-2</v>
      </c>
      <c r="F1174" s="22">
        <v>3.7894857945639397E-7</v>
      </c>
      <c r="G1174" s="18" t="s">
        <v>8</v>
      </c>
    </row>
    <row r="1175" spans="1:7" ht="20" customHeight="1" x14ac:dyDescent="0.15">
      <c r="A1175" s="12" t="s">
        <v>1178</v>
      </c>
      <c r="B1175" s="22">
        <v>1.8575394063068501E-11</v>
      </c>
      <c r="C1175" s="21">
        <v>0.30657015552184602</v>
      </c>
      <c r="D1175" s="21">
        <v>0.38900000000000001</v>
      </c>
      <c r="E1175" s="21">
        <v>4.7E-2</v>
      </c>
      <c r="F1175" s="22">
        <v>3.8021974107694899E-7</v>
      </c>
      <c r="G1175" s="18" t="s">
        <v>8</v>
      </c>
    </row>
    <row r="1176" spans="1:7" ht="20" customHeight="1" x14ac:dyDescent="0.15">
      <c r="A1176" s="12" t="s">
        <v>1179</v>
      </c>
      <c r="B1176" s="22">
        <v>1.98371629938599E-11</v>
      </c>
      <c r="C1176" s="21">
        <v>0.96740349030539996</v>
      </c>
      <c r="D1176" s="21">
        <v>0.77800000000000002</v>
      </c>
      <c r="E1176" s="21">
        <v>0.217</v>
      </c>
      <c r="F1176" s="22">
        <v>4.0604688932131798E-7</v>
      </c>
      <c r="G1176" s="18" t="s">
        <v>8</v>
      </c>
    </row>
    <row r="1177" spans="1:7" ht="20" customHeight="1" x14ac:dyDescent="0.15">
      <c r="A1177" s="12" t="s">
        <v>1180</v>
      </c>
      <c r="B1177" s="22">
        <v>2.05856050091594E-11</v>
      </c>
      <c r="C1177" s="21">
        <v>1.0072311047920901</v>
      </c>
      <c r="D1177" s="21">
        <v>0.72199999999999998</v>
      </c>
      <c r="E1177" s="21">
        <v>0.20200000000000001</v>
      </c>
      <c r="F1177" s="22">
        <v>4.21366748932485E-7</v>
      </c>
      <c r="G1177" s="18" t="s">
        <v>8</v>
      </c>
    </row>
    <row r="1178" spans="1:7" ht="20" customHeight="1" x14ac:dyDescent="0.15">
      <c r="A1178" s="12" t="s">
        <v>1181</v>
      </c>
      <c r="B1178" s="22">
        <v>2.09412751223635E-11</v>
      </c>
      <c r="C1178" s="21">
        <v>0.40016240240506301</v>
      </c>
      <c r="D1178" s="21">
        <v>0.5</v>
      </c>
      <c r="E1178" s="21">
        <v>7.4999999999999997E-2</v>
      </c>
      <c r="F1178" s="22">
        <v>4.2864696047965798E-7</v>
      </c>
      <c r="G1178" s="18" t="s">
        <v>8</v>
      </c>
    </row>
    <row r="1179" spans="1:7" ht="20" customHeight="1" x14ac:dyDescent="0.15">
      <c r="A1179" s="12" t="s">
        <v>1182</v>
      </c>
      <c r="B1179" s="22">
        <v>2.16514778399965E-11</v>
      </c>
      <c r="C1179" s="21">
        <v>1.19096645075582</v>
      </c>
      <c r="D1179" s="21">
        <v>0.83299999999999996</v>
      </c>
      <c r="E1179" s="21">
        <v>0.32300000000000001</v>
      </c>
      <c r="F1179" s="22">
        <v>4.4318409990688802E-7</v>
      </c>
      <c r="G1179" s="18" t="s">
        <v>8</v>
      </c>
    </row>
    <row r="1180" spans="1:7" ht="20" customHeight="1" x14ac:dyDescent="0.15">
      <c r="A1180" s="12" t="s">
        <v>1183</v>
      </c>
      <c r="B1180" s="22">
        <v>2.1743881162671599E-11</v>
      </c>
      <c r="C1180" s="21">
        <v>0.57749239938863195</v>
      </c>
      <c r="D1180" s="21">
        <v>0.66700000000000004</v>
      </c>
      <c r="E1180" s="21">
        <v>0.13400000000000001</v>
      </c>
      <c r="F1180" s="22">
        <v>4.4507550351872499E-7</v>
      </c>
      <c r="G1180" s="18" t="s">
        <v>8</v>
      </c>
    </row>
    <row r="1181" spans="1:7" ht="20" customHeight="1" x14ac:dyDescent="0.15">
      <c r="A1181" s="12" t="s">
        <v>1184</v>
      </c>
      <c r="B1181" s="22">
        <v>2.2243547312224099E-11</v>
      </c>
      <c r="C1181" s="21">
        <v>2.0486506551146202</v>
      </c>
      <c r="D1181" s="21">
        <v>0.94399999999999995</v>
      </c>
      <c r="E1181" s="21">
        <v>0.54600000000000004</v>
      </c>
      <c r="F1181" s="22">
        <v>4.5530316993391599E-7</v>
      </c>
      <c r="G1181" s="18" t="s">
        <v>8</v>
      </c>
    </row>
    <row r="1182" spans="1:7" ht="20" customHeight="1" x14ac:dyDescent="0.15">
      <c r="A1182" s="12" t="s">
        <v>1185</v>
      </c>
      <c r="B1182" s="22">
        <v>2.2536414380161299E-11</v>
      </c>
      <c r="C1182" s="21">
        <v>0.65397222196609395</v>
      </c>
      <c r="D1182" s="21">
        <v>0.66700000000000004</v>
      </c>
      <c r="E1182" s="21">
        <v>0.13500000000000001</v>
      </c>
      <c r="F1182" s="22">
        <v>4.6129786594752098E-7</v>
      </c>
      <c r="G1182" s="18" t="s">
        <v>8</v>
      </c>
    </row>
    <row r="1183" spans="1:7" ht="20" customHeight="1" x14ac:dyDescent="0.15">
      <c r="A1183" s="12" t="s">
        <v>1186</v>
      </c>
      <c r="B1183" s="22">
        <v>2.2553790058988501E-11</v>
      </c>
      <c r="C1183" s="21">
        <v>1.0400083017873001</v>
      </c>
      <c r="D1183" s="21">
        <v>1</v>
      </c>
      <c r="E1183" s="21">
        <v>0.496</v>
      </c>
      <c r="F1183" s="22">
        <v>4.6165352871743499E-7</v>
      </c>
      <c r="G1183" s="18" t="s">
        <v>8</v>
      </c>
    </row>
    <row r="1184" spans="1:7" ht="20" customHeight="1" x14ac:dyDescent="0.15">
      <c r="A1184" s="12" t="s">
        <v>1187</v>
      </c>
      <c r="B1184" s="22">
        <v>2.3717478808485799E-11</v>
      </c>
      <c r="C1184" s="21">
        <v>0.45491703814467799</v>
      </c>
      <c r="D1184" s="21">
        <v>0.55600000000000005</v>
      </c>
      <c r="E1184" s="21">
        <v>8.8999999999999996E-2</v>
      </c>
      <c r="F1184" s="22">
        <v>4.8547307373089499E-7</v>
      </c>
      <c r="G1184" s="18" t="s">
        <v>8</v>
      </c>
    </row>
    <row r="1185" spans="1:7" ht="20" customHeight="1" x14ac:dyDescent="0.15">
      <c r="A1185" s="12" t="s">
        <v>1188</v>
      </c>
      <c r="B1185" s="22">
        <v>2.3941241140543E-11</v>
      </c>
      <c r="C1185" s="21">
        <v>0.38654415228740302</v>
      </c>
      <c r="D1185" s="21">
        <v>0.5</v>
      </c>
      <c r="E1185" s="21">
        <v>7.4999999999999997E-2</v>
      </c>
      <c r="F1185" s="22">
        <v>4.90053264905774E-7</v>
      </c>
      <c r="G1185" s="18" t="s">
        <v>8</v>
      </c>
    </row>
    <row r="1186" spans="1:7" ht="20" customHeight="1" x14ac:dyDescent="0.15">
      <c r="A1186" s="12" t="s">
        <v>1189</v>
      </c>
      <c r="B1186" s="22">
        <v>2.5224057272564601E-11</v>
      </c>
      <c r="C1186" s="21">
        <v>0.55791442337864205</v>
      </c>
      <c r="D1186" s="21">
        <v>0.66700000000000004</v>
      </c>
      <c r="E1186" s="21">
        <v>0.13300000000000001</v>
      </c>
      <c r="F1186" s="22">
        <v>5.1631122831212603E-7</v>
      </c>
      <c r="G1186" s="18" t="s">
        <v>8</v>
      </c>
    </row>
    <row r="1187" spans="1:7" ht="20" customHeight="1" x14ac:dyDescent="0.15">
      <c r="A1187" s="12" t="s">
        <v>1190</v>
      </c>
      <c r="B1187" s="22">
        <v>2.56658234884387E-11</v>
      </c>
      <c r="C1187" s="21">
        <v>0.51878342465101801</v>
      </c>
      <c r="D1187" s="21">
        <v>0.66700000000000004</v>
      </c>
      <c r="E1187" s="21">
        <v>0.128</v>
      </c>
      <c r="F1187" s="22">
        <v>5.2535374098485197E-7</v>
      </c>
      <c r="G1187" s="18" t="s">
        <v>8</v>
      </c>
    </row>
    <row r="1188" spans="1:7" ht="20" customHeight="1" x14ac:dyDescent="0.15">
      <c r="A1188" s="12" t="s">
        <v>1191</v>
      </c>
      <c r="B1188" s="22">
        <v>2.5765452898243899E-11</v>
      </c>
      <c r="C1188" s="21">
        <v>1.24573884499754</v>
      </c>
      <c r="D1188" s="21">
        <v>0.83299999999999996</v>
      </c>
      <c r="E1188" s="21">
        <v>0.27800000000000002</v>
      </c>
      <c r="F1188" s="22">
        <v>5.2739305537415502E-7</v>
      </c>
      <c r="G1188" s="18" t="s">
        <v>8</v>
      </c>
    </row>
    <row r="1189" spans="1:7" ht="20" customHeight="1" x14ac:dyDescent="0.15">
      <c r="A1189" s="12" t="s">
        <v>1192</v>
      </c>
      <c r="B1189" s="22">
        <v>2.6055881929763001E-11</v>
      </c>
      <c r="C1189" s="21">
        <v>0.87259432421169203</v>
      </c>
      <c r="D1189" s="21">
        <v>0.77800000000000002</v>
      </c>
      <c r="E1189" s="21">
        <v>0.219</v>
      </c>
      <c r="F1189" s="22">
        <v>5.33337847220319E-7</v>
      </c>
      <c r="G1189" s="18" t="s">
        <v>8</v>
      </c>
    </row>
    <row r="1190" spans="1:7" ht="20" customHeight="1" x14ac:dyDescent="0.15">
      <c r="A1190" s="12" t="s">
        <v>1193</v>
      </c>
      <c r="B1190" s="22">
        <v>2.7554264230763801E-11</v>
      </c>
      <c r="C1190" s="21">
        <v>0.27221456485165202</v>
      </c>
      <c r="D1190" s="21">
        <v>0.222</v>
      </c>
      <c r="E1190" s="21">
        <v>1.7000000000000001E-2</v>
      </c>
      <c r="F1190" s="22">
        <v>5.6400823453950401E-7</v>
      </c>
      <c r="G1190" s="18" t="s">
        <v>8</v>
      </c>
    </row>
    <row r="1191" spans="1:7" ht="20" customHeight="1" x14ac:dyDescent="0.15">
      <c r="A1191" s="12" t="s">
        <v>1194</v>
      </c>
      <c r="B1191" s="22">
        <v>2.7792587956687101E-11</v>
      </c>
      <c r="C1191" s="21">
        <v>0.49868021859922801</v>
      </c>
      <c r="D1191" s="21">
        <v>0.66700000000000004</v>
      </c>
      <c r="E1191" s="21">
        <v>0.129</v>
      </c>
      <c r="F1191" s="22">
        <v>5.6888648288542795E-7</v>
      </c>
      <c r="G1191" s="18" t="s">
        <v>8</v>
      </c>
    </row>
    <row r="1192" spans="1:7" ht="20" customHeight="1" x14ac:dyDescent="0.15">
      <c r="A1192" s="12" t="s">
        <v>1195</v>
      </c>
      <c r="B1192" s="22">
        <v>2.81976890134776E-11</v>
      </c>
      <c r="C1192" s="21">
        <v>0.45908172412891302</v>
      </c>
      <c r="D1192" s="21">
        <v>0.5</v>
      </c>
      <c r="E1192" s="21">
        <v>7.8E-2</v>
      </c>
      <c r="F1192" s="22">
        <v>5.7717849641687296E-7</v>
      </c>
      <c r="G1192" s="18" t="s">
        <v>8</v>
      </c>
    </row>
    <row r="1193" spans="1:7" ht="20" customHeight="1" x14ac:dyDescent="0.15">
      <c r="A1193" s="12" t="s">
        <v>1196</v>
      </c>
      <c r="B1193" s="22">
        <v>2.9174150945105703E-11</v>
      </c>
      <c r="C1193" s="21">
        <v>1.4091406369495501</v>
      </c>
      <c r="D1193" s="21">
        <v>1</v>
      </c>
      <c r="E1193" s="21">
        <v>0.71099999999999997</v>
      </c>
      <c r="F1193" s="22">
        <v>5.9716569569536804E-7</v>
      </c>
      <c r="G1193" s="18" t="s">
        <v>8</v>
      </c>
    </row>
    <row r="1194" spans="1:7" ht="20" customHeight="1" x14ac:dyDescent="0.15">
      <c r="A1194" s="12" t="s">
        <v>1197</v>
      </c>
      <c r="B1194" s="22">
        <v>3.1559760454766901E-11</v>
      </c>
      <c r="C1194" s="21">
        <v>1.02910049815285</v>
      </c>
      <c r="D1194" s="21">
        <v>0.77800000000000002</v>
      </c>
      <c r="E1194" s="21">
        <v>0.218</v>
      </c>
      <c r="F1194" s="22">
        <v>6.4599673674862302E-7</v>
      </c>
      <c r="G1194" s="18" t="s">
        <v>8</v>
      </c>
    </row>
    <row r="1195" spans="1:7" ht="20" customHeight="1" x14ac:dyDescent="0.15">
      <c r="A1195" s="12" t="s">
        <v>1198</v>
      </c>
      <c r="B1195" s="22">
        <v>3.2631498358209298E-11</v>
      </c>
      <c r="C1195" s="21">
        <v>0.81093602149085398</v>
      </c>
      <c r="D1195" s="21">
        <v>0.72199999999999998</v>
      </c>
      <c r="E1195" s="21">
        <v>0.17399999999999999</v>
      </c>
      <c r="F1195" s="22">
        <v>6.67934139894185E-7</v>
      </c>
      <c r="G1195" s="18" t="s">
        <v>8</v>
      </c>
    </row>
    <row r="1196" spans="1:7" ht="20" customHeight="1" x14ac:dyDescent="0.15">
      <c r="A1196" s="12" t="s">
        <v>1199</v>
      </c>
      <c r="B1196" s="22">
        <v>3.2814891753210697E-11</v>
      </c>
      <c r="C1196" s="21">
        <v>0.33697931024828598</v>
      </c>
      <c r="D1196" s="21">
        <v>0.44400000000000001</v>
      </c>
      <c r="E1196" s="21">
        <v>0.06</v>
      </c>
      <c r="F1196" s="22">
        <v>6.7168801929647002E-7</v>
      </c>
      <c r="G1196" s="18" t="s">
        <v>8</v>
      </c>
    </row>
    <row r="1197" spans="1:7" ht="20" customHeight="1" x14ac:dyDescent="0.15">
      <c r="A1197" s="12" t="s">
        <v>1200</v>
      </c>
      <c r="B1197" s="22">
        <v>3.6201330245333802E-11</v>
      </c>
      <c r="C1197" s="21">
        <v>0.52656994125840095</v>
      </c>
      <c r="D1197" s="21">
        <v>0.61099999999999999</v>
      </c>
      <c r="E1197" s="21">
        <v>0.115</v>
      </c>
      <c r="F1197" s="22">
        <v>7.4100502879173801E-7</v>
      </c>
      <c r="G1197" s="18" t="s">
        <v>8</v>
      </c>
    </row>
    <row r="1198" spans="1:7" ht="20" customHeight="1" x14ac:dyDescent="0.15">
      <c r="A1198" s="12" t="s">
        <v>1201</v>
      </c>
      <c r="B1198" s="22">
        <v>3.6254636047700299E-11</v>
      </c>
      <c r="C1198" s="21">
        <v>0.92003890300435698</v>
      </c>
      <c r="D1198" s="21">
        <v>0.94399999999999995</v>
      </c>
      <c r="E1198" s="21">
        <v>0.36399999999999999</v>
      </c>
      <c r="F1198" s="22">
        <v>7.4209614526037703E-7</v>
      </c>
      <c r="G1198" s="18" t="s">
        <v>8</v>
      </c>
    </row>
    <row r="1199" spans="1:7" ht="20" customHeight="1" x14ac:dyDescent="0.15">
      <c r="A1199" s="12" t="s">
        <v>1202</v>
      </c>
      <c r="B1199" s="22">
        <v>3.6909388373237399E-11</v>
      </c>
      <c r="C1199" s="21">
        <v>0.28286368764837</v>
      </c>
      <c r="D1199" s="21">
        <v>0.44400000000000001</v>
      </c>
      <c r="E1199" s="21">
        <v>0.06</v>
      </c>
      <c r="F1199" s="22">
        <v>7.5549827061179695E-7</v>
      </c>
      <c r="G1199" s="18" t="s">
        <v>8</v>
      </c>
    </row>
    <row r="1200" spans="1:7" ht="20" customHeight="1" x14ac:dyDescent="0.15">
      <c r="A1200" s="12" t="s">
        <v>1203</v>
      </c>
      <c r="B1200" s="22">
        <v>3.8968582943998902E-11</v>
      </c>
      <c r="C1200" s="21">
        <v>1.21125158906357</v>
      </c>
      <c r="D1200" s="21">
        <v>0.94399999999999995</v>
      </c>
      <c r="E1200" s="21">
        <v>0.48599999999999999</v>
      </c>
      <c r="F1200" s="22">
        <v>7.9764792428071401E-7</v>
      </c>
      <c r="G1200" s="18" t="s">
        <v>8</v>
      </c>
    </row>
    <row r="1201" spans="1:7" ht="20" customHeight="1" x14ac:dyDescent="0.15">
      <c r="A1201" s="12" t="s">
        <v>1204</v>
      </c>
      <c r="B1201" s="22">
        <v>4.0282708385694902E-11</v>
      </c>
      <c r="C1201" s="21">
        <v>1.12825975260387</v>
      </c>
      <c r="D1201" s="21">
        <v>0.88900000000000001</v>
      </c>
      <c r="E1201" s="21">
        <v>0.33300000000000002</v>
      </c>
      <c r="F1201" s="22">
        <v>8.2454675794678897E-7</v>
      </c>
      <c r="G1201" s="18" t="s">
        <v>8</v>
      </c>
    </row>
    <row r="1202" spans="1:7" ht="20" customHeight="1" x14ac:dyDescent="0.15">
      <c r="A1202" s="12" t="s">
        <v>1205</v>
      </c>
      <c r="B1202" s="22">
        <v>4.0748514434682801E-11</v>
      </c>
      <c r="C1202" s="21">
        <v>0.462766322668686</v>
      </c>
      <c r="D1202" s="21">
        <v>0.44400000000000001</v>
      </c>
      <c r="E1202" s="21">
        <v>6.4000000000000001E-2</v>
      </c>
      <c r="F1202" s="22">
        <v>8.3408134196352196E-7</v>
      </c>
      <c r="G1202" s="18" t="s">
        <v>8</v>
      </c>
    </row>
    <row r="1203" spans="1:7" ht="20" customHeight="1" x14ac:dyDescent="0.15">
      <c r="A1203" s="12" t="s">
        <v>1206</v>
      </c>
      <c r="B1203" s="22">
        <v>4.5138481670304401E-11</v>
      </c>
      <c r="C1203" s="21">
        <v>0.83862275959210197</v>
      </c>
      <c r="D1203" s="21">
        <v>0.94399999999999995</v>
      </c>
      <c r="E1203" s="21">
        <v>0.34799999999999998</v>
      </c>
      <c r="F1203" s="22">
        <v>9.2393958130946197E-7</v>
      </c>
      <c r="G1203" s="18" t="s">
        <v>8</v>
      </c>
    </row>
    <row r="1204" spans="1:7" ht="20" customHeight="1" x14ac:dyDescent="0.15">
      <c r="A1204" s="12" t="s">
        <v>1207</v>
      </c>
      <c r="B1204" s="22">
        <v>4.6264659540640303E-11</v>
      </c>
      <c r="C1204" s="21">
        <v>1.2338963380110299</v>
      </c>
      <c r="D1204" s="21">
        <v>1</v>
      </c>
      <c r="E1204" s="21">
        <v>0.53100000000000003</v>
      </c>
      <c r="F1204" s="22">
        <v>9.4699131613736603E-7</v>
      </c>
      <c r="G1204" s="18" t="s">
        <v>8</v>
      </c>
    </row>
    <row r="1205" spans="1:7" ht="20" customHeight="1" x14ac:dyDescent="0.15">
      <c r="A1205" s="12" t="s">
        <v>1208</v>
      </c>
      <c r="B1205" s="22">
        <v>4.64194250566607E-11</v>
      </c>
      <c r="C1205" s="21">
        <v>0.49888554642038602</v>
      </c>
      <c r="D1205" s="21">
        <v>0.5</v>
      </c>
      <c r="E1205" s="21">
        <v>7.9000000000000001E-2</v>
      </c>
      <c r="F1205" s="22">
        <v>9.5015921148478795E-7</v>
      </c>
      <c r="G1205" s="18" t="s">
        <v>8</v>
      </c>
    </row>
    <row r="1206" spans="1:7" ht="20" customHeight="1" x14ac:dyDescent="0.15">
      <c r="A1206" s="12" t="s">
        <v>1209</v>
      </c>
      <c r="B1206" s="22">
        <v>4.6790139521094903E-11</v>
      </c>
      <c r="C1206" s="21">
        <v>0.570876866160545</v>
      </c>
      <c r="D1206" s="21">
        <v>0.66700000000000004</v>
      </c>
      <c r="E1206" s="21">
        <v>0.13</v>
      </c>
      <c r="F1206" s="22">
        <v>9.5774736585729108E-7</v>
      </c>
      <c r="G1206" s="18" t="s">
        <v>8</v>
      </c>
    </row>
    <row r="1207" spans="1:7" ht="20" customHeight="1" x14ac:dyDescent="0.15">
      <c r="A1207" s="12" t="s">
        <v>1210</v>
      </c>
      <c r="B1207" s="22">
        <v>4.9211578771163098E-11</v>
      </c>
      <c r="C1207" s="21">
        <v>0.99869421924438895</v>
      </c>
      <c r="D1207" s="21">
        <v>0.94399999999999995</v>
      </c>
      <c r="E1207" s="21">
        <v>0.36299999999999999</v>
      </c>
      <c r="F1207" s="22">
        <v>1.0073118058669399E-6</v>
      </c>
      <c r="G1207" s="18" t="s">
        <v>8</v>
      </c>
    </row>
    <row r="1208" spans="1:7" ht="20" customHeight="1" x14ac:dyDescent="0.15">
      <c r="A1208" s="12" t="s">
        <v>1211</v>
      </c>
      <c r="B1208" s="22">
        <v>5.3678070129642298E-11</v>
      </c>
      <c r="C1208" s="21">
        <v>1.1573367719420999</v>
      </c>
      <c r="D1208" s="21">
        <v>1</v>
      </c>
      <c r="E1208" s="21">
        <v>0.52500000000000002</v>
      </c>
      <c r="F1208" s="22">
        <v>1.0987364174836499E-6</v>
      </c>
      <c r="G1208" s="18" t="s">
        <v>8</v>
      </c>
    </row>
    <row r="1209" spans="1:7" ht="20" customHeight="1" x14ac:dyDescent="0.15">
      <c r="A1209" s="12" t="s">
        <v>1212</v>
      </c>
      <c r="B1209" s="22">
        <v>5.3922213282770598E-11</v>
      </c>
      <c r="C1209" s="21">
        <v>0.57474581428503502</v>
      </c>
      <c r="D1209" s="21">
        <v>0.55600000000000005</v>
      </c>
      <c r="E1209" s="21">
        <v>9.8000000000000004E-2</v>
      </c>
      <c r="F1209" s="22">
        <v>1.10373378368503E-6</v>
      </c>
      <c r="G1209" s="18" t="s">
        <v>8</v>
      </c>
    </row>
    <row r="1210" spans="1:7" ht="20" customHeight="1" x14ac:dyDescent="0.15">
      <c r="A1210" s="12" t="s">
        <v>1213</v>
      </c>
      <c r="B1210" s="22">
        <v>5.4536452218808601E-11</v>
      </c>
      <c r="C1210" s="21">
        <v>0.29981870624789603</v>
      </c>
      <c r="D1210" s="21">
        <v>0.38900000000000001</v>
      </c>
      <c r="E1210" s="21">
        <v>4.9000000000000002E-2</v>
      </c>
      <c r="F1210" s="22">
        <v>1.1163066404667901E-6</v>
      </c>
      <c r="G1210" s="18" t="s">
        <v>8</v>
      </c>
    </row>
    <row r="1211" spans="1:7" ht="20" customHeight="1" x14ac:dyDescent="0.15">
      <c r="A1211" s="12" t="s">
        <v>1214</v>
      </c>
      <c r="B1211" s="22">
        <v>5.58325446971368E-11</v>
      </c>
      <c r="C1211" s="21">
        <v>1.2004485098106501</v>
      </c>
      <c r="D1211" s="21">
        <v>1</v>
      </c>
      <c r="E1211" s="21">
        <v>0.5</v>
      </c>
      <c r="F1211" s="22">
        <v>1.14283635740569E-6</v>
      </c>
      <c r="G1211" s="18" t="s">
        <v>8</v>
      </c>
    </row>
    <row r="1212" spans="1:7" ht="20" customHeight="1" x14ac:dyDescent="0.15">
      <c r="A1212" s="12" t="s">
        <v>1215</v>
      </c>
      <c r="B1212" s="22">
        <v>5.6845486185536199E-11</v>
      </c>
      <c r="C1212" s="21">
        <v>0.69833837931936604</v>
      </c>
      <c r="D1212" s="21">
        <v>0.77800000000000002</v>
      </c>
      <c r="E1212" s="21">
        <v>0.2</v>
      </c>
      <c r="F1212" s="22">
        <v>1.16357025673174E-6</v>
      </c>
      <c r="G1212" s="18" t="s">
        <v>8</v>
      </c>
    </row>
    <row r="1213" spans="1:7" ht="20" customHeight="1" x14ac:dyDescent="0.15">
      <c r="A1213" s="12" t="s">
        <v>1216</v>
      </c>
      <c r="B1213" s="22">
        <v>5.7513972257548198E-11</v>
      </c>
      <c r="C1213" s="21">
        <v>1.4098101261363101</v>
      </c>
      <c r="D1213" s="21">
        <v>0.94399999999999995</v>
      </c>
      <c r="E1213" s="21">
        <v>0.48099999999999998</v>
      </c>
      <c r="F1213" s="22">
        <v>1.1772534981397501E-6</v>
      </c>
      <c r="G1213" s="18" t="s">
        <v>8</v>
      </c>
    </row>
    <row r="1214" spans="1:7" ht="20" customHeight="1" x14ac:dyDescent="0.15">
      <c r="A1214" s="12" t="s">
        <v>1217</v>
      </c>
      <c r="B1214" s="22">
        <v>5.79129538101637E-11</v>
      </c>
      <c r="C1214" s="21">
        <v>0.32816339384611998</v>
      </c>
      <c r="D1214" s="21">
        <v>0.5</v>
      </c>
      <c r="E1214" s="21">
        <v>7.4999999999999997E-2</v>
      </c>
      <c r="F1214" s="22">
        <v>1.1854202515402399E-6</v>
      </c>
      <c r="G1214" s="18" t="s">
        <v>8</v>
      </c>
    </row>
    <row r="1215" spans="1:7" ht="20" customHeight="1" x14ac:dyDescent="0.15">
      <c r="A1215" s="12" t="s">
        <v>1218</v>
      </c>
      <c r="B1215" s="22">
        <v>6.1188396493383601E-11</v>
      </c>
      <c r="C1215" s="21">
        <v>0.85427819781563397</v>
      </c>
      <c r="D1215" s="21">
        <v>0.88900000000000001</v>
      </c>
      <c r="E1215" s="21">
        <v>0.3</v>
      </c>
      <c r="F1215" s="22">
        <v>1.25246528782307E-6</v>
      </c>
      <c r="G1215" s="18" t="s">
        <v>8</v>
      </c>
    </row>
    <row r="1216" spans="1:7" ht="20" customHeight="1" x14ac:dyDescent="0.15">
      <c r="A1216" s="12" t="s">
        <v>1219</v>
      </c>
      <c r="B1216" s="22">
        <v>6.5566386797936605E-11</v>
      </c>
      <c r="C1216" s="21">
        <v>0.40706512899567698</v>
      </c>
      <c r="D1216" s="21">
        <v>0.61099999999999999</v>
      </c>
      <c r="E1216" s="21">
        <v>0.109</v>
      </c>
      <c r="F1216" s="22">
        <v>1.3420783713669599E-6</v>
      </c>
      <c r="G1216" s="18" t="s">
        <v>8</v>
      </c>
    </row>
    <row r="1217" spans="1:7" ht="20" customHeight="1" x14ac:dyDescent="0.15">
      <c r="A1217" s="12" t="s">
        <v>1220</v>
      </c>
      <c r="B1217" s="22">
        <v>6.6353112098433106E-11</v>
      </c>
      <c r="C1217" s="21">
        <v>0.724854504983106</v>
      </c>
      <c r="D1217" s="21">
        <v>0.66700000000000004</v>
      </c>
      <c r="E1217" s="21">
        <v>0.153</v>
      </c>
      <c r="F1217" s="22">
        <v>1.3581818515428301E-6</v>
      </c>
      <c r="G1217" s="18" t="s">
        <v>8</v>
      </c>
    </row>
    <row r="1218" spans="1:7" ht="20" customHeight="1" x14ac:dyDescent="0.15">
      <c r="A1218" s="12" t="s">
        <v>1221</v>
      </c>
      <c r="B1218" s="22">
        <v>6.8360705361203094E-11</v>
      </c>
      <c r="C1218" s="21">
        <v>0.96550550873686602</v>
      </c>
      <c r="D1218" s="21">
        <v>0.94399999999999995</v>
      </c>
      <c r="E1218" s="21">
        <v>0.441</v>
      </c>
      <c r="F1218" s="22">
        <v>1.3992752780384699E-6</v>
      </c>
      <c r="G1218" s="18" t="s">
        <v>8</v>
      </c>
    </row>
    <row r="1219" spans="1:7" ht="20" customHeight="1" x14ac:dyDescent="0.15">
      <c r="A1219" s="12" t="s">
        <v>1222</v>
      </c>
      <c r="B1219" s="22">
        <v>6.93370647928338E-11</v>
      </c>
      <c r="C1219" s="21">
        <v>0.30712189910601401</v>
      </c>
      <c r="D1219" s="21">
        <v>0.33300000000000002</v>
      </c>
      <c r="E1219" s="21">
        <v>3.7999999999999999E-2</v>
      </c>
      <c r="F1219" s="22">
        <v>1.4192603792445201E-6</v>
      </c>
      <c r="G1219" s="18" t="s">
        <v>8</v>
      </c>
    </row>
    <row r="1220" spans="1:7" ht="20" customHeight="1" x14ac:dyDescent="0.15">
      <c r="A1220" s="12" t="s">
        <v>1223</v>
      </c>
      <c r="B1220" s="22">
        <v>7.0104401943650496E-11</v>
      </c>
      <c r="C1220" s="21">
        <v>0.69075206323785099</v>
      </c>
      <c r="D1220" s="21">
        <v>0.55600000000000005</v>
      </c>
      <c r="E1220" s="21">
        <v>0.10199999999999999</v>
      </c>
      <c r="F1220" s="22">
        <v>1.4349670033845799E-6</v>
      </c>
      <c r="G1220" s="18" t="s">
        <v>8</v>
      </c>
    </row>
    <row r="1221" spans="1:7" ht="20" customHeight="1" x14ac:dyDescent="0.15">
      <c r="A1221" s="12" t="s">
        <v>1224</v>
      </c>
      <c r="B1221" s="22">
        <v>7.0828777226990006E-11</v>
      </c>
      <c r="C1221" s="21">
        <v>0.76540297936888801</v>
      </c>
      <c r="D1221" s="21">
        <v>0.55600000000000005</v>
      </c>
      <c r="E1221" s="21">
        <v>0.107</v>
      </c>
      <c r="F1221" s="22">
        <v>1.44979424105926E-6</v>
      </c>
      <c r="G1221" s="18" t="s">
        <v>8</v>
      </c>
    </row>
    <row r="1222" spans="1:7" ht="20" customHeight="1" x14ac:dyDescent="0.15">
      <c r="A1222" s="12" t="s">
        <v>1225</v>
      </c>
      <c r="B1222" s="22">
        <v>7.2682596877219496E-11</v>
      </c>
      <c r="C1222" s="21">
        <v>0.56561303218264403</v>
      </c>
      <c r="D1222" s="21">
        <v>0.5</v>
      </c>
      <c r="E1222" s="21">
        <v>8.1000000000000003E-2</v>
      </c>
      <c r="F1222" s="22">
        <v>1.48774007547981E-6</v>
      </c>
      <c r="G1222" s="18" t="s">
        <v>8</v>
      </c>
    </row>
    <row r="1223" spans="1:7" ht="20" customHeight="1" x14ac:dyDescent="0.15">
      <c r="A1223" s="12" t="s">
        <v>1226</v>
      </c>
      <c r="B1223" s="22">
        <v>7.9135906972952803E-11</v>
      </c>
      <c r="C1223" s="21">
        <v>0.40617001041751699</v>
      </c>
      <c r="D1223" s="21">
        <v>0.44400000000000001</v>
      </c>
      <c r="E1223" s="21">
        <v>6.4000000000000001E-2</v>
      </c>
      <c r="F1223" s="22">
        <v>1.6198328798293701E-6</v>
      </c>
      <c r="G1223" s="18" t="s">
        <v>8</v>
      </c>
    </row>
    <row r="1224" spans="1:7" ht="20" customHeight="1" x14ac:dyDescent="0.15">
      <c r="A1224" s="12" t="s">
        <v>1227</v>
      </c>
      <c r="B1224" s="22">
        <v>7.9626240326217598E-11</v>
      </c>
      <c r="C1224" s="21">
        <v>0.834783459165505</v>
      </c>
      <c r="D1224" s="21">
        <v>0.88900000000000001</v>
      </c>
      <c r="E1224" s="21">
        <v>0.28100000000000003</v>
      </c>
      <c r="F1224" s="22">
        <v>1.62986951323735E-6</v>
      </c>
      <c r="G1224" s="18" t="s">
        <v>8</v>
      </c>
    </row>
    <row r="1225" spans="1:7" ht="20" customHeight="1" x14ac:dyDescent="0.15">
      <c r="A1225" s="12" t="s">
        <v>1228</v>
      </c>
      <c r="B1225" s="22">
        <v>8.0195199881173799E-11</v>
      </c>
      <c r="C1225" s="21">
        <v>1.06968508132874</v>
      </c>
      <c r="D1225" s="21">
        <v>0.88900000000000001</v>
      </c>
      <c r="E1225" s="21">
        <v>0.374</v>
      </c>
      <c r="F1225" s="22">
        <v>1.6415155463677501E-6</v>
      </c>
      <c r="G1225" s="18" t="s">
        <v>8</v>
      </c>
    </row>
    <row r="1226" spans="1:7" ht="20" customHeight="1" x14ac:dyDescent="0.15">
      <c r="A1226" s="12" t="s">
        <v>1229</v>
      </c>
      <c r="B1226" s="22">
        <v>8.7805253729029996E-11</v>
      </c>
      <c r="C1226" s="21">
        <v>0.27606541790886502</v>
      </c>
      <c r="D1226" s="21">
        <v>0.33300000000000002</v>
      </c>
      <c r="E1226" s="21">
        <v>3.7999999999999999E-2</v>
      </c>
      <c r="F1226" s="22">
        <v>1.7972857385795199E-6</v>
      </c>
      <c r="G1226" s="18" t="s">
        <v>8</v>
      </c>
    </row>
    <row r="1227" spans="1:7" ht="20" customHeight="1" x14ac:dyDescent="0.15">
      <c r="A1227" s="12" t="s">
        <v>1230</v>
      </c>
      <c r="B1227" s="22">
        <v>9.0683651557582894E-11</v>
      </c>
      <c r="C1227" s="21">
        <v>0.49089333993735501</v>
      </c>
      <c r="D1227" s="21">
        <v>0.44400000000000001</v>
      </c>
      <c r="E1227" s="21">
        <v>6.5000000000000002E-2</v>
      </c>
      <c r="F1227" s="22">
        <v>1.85620366373216E-6</v>
      </c>
      <c r="G1227" s="18" t="s">
        <v>8</v>
      </c>
    </row>
    <row r="1228" spans="1:7" ht="20" customHeight="1" x14ac:dyDescent="0.15">
      <c r="A1228" s="12" t="s">
        <v>1231</v>
      </c>
      <c r="B1228" s="22">
        <v>9.2672665220510695E-11</v>
      </c>
      <c r="C1228" s="21">
        <v>0.93040492301293398</v>
      </c>
      <c r="D1228" s="21">
        <v>0.83299999999999996</v>
      </c>
      <c r="E1228" s="21">
        <v>0.28599999999999998</v>
      </c>
      <c r="F1228" s="22">
        <v>1.8969167843986299E-6</v>
      </c>
      <c r="G1228" s="18" t="s">
        <v>8</v>
      </c>
    </row>
    <row r="1229" spans="1:7" ht="20" customHeight="1" x14ac:dyDescent="0.15">
      <c r="A1229" s="12" t="s">
        <v>1232</v>
      </c>
      <c r="B1229" s="22">
        <v>9.5538059761030899E-11</v>
      </c>
      <c r="C1229" s="21">
        <v>0.79859620061316405</v>
      </c>
      <c r="D1229" s="21">
        <v>0.72199999999999998</v>
      </c>
      <c r="E1229" s="21">
        <v>0.17699999999999999</v>
      </c>
      <c r="F1229" s="22">
        <v>1.9555685452485399E-6</v>
      </c>
      <c r="G1229" s="18" t="s">
        <v>8</v>
      </c>
    </row>
    <row r="1230" spans="1:7" ht="20" customHeight="1" x14ac:dyDescent="0.15">
      <c r="A1230" s="12" t="s">
        <v>1233</v>
      </c>
      <c r="B1230" s="22">
        <v>1.0031806987071601E-10</v>
      </c>
      <c r="C1230" s="21">
        <v>1.1469247276919901</v>
      </c>
      <c r="D1230" s="21">
        <v>0.88900000000000001</v>
      </c>
      <c r="E1230" s="21">
        <v>0.35799999999999998</v>
      </c>
      <c r="F1230" s="22">
        <v>2.0534105721836799E-6</v>
      </c>
      <c r="G1230" s="18" t="s">
        <v>8</v>
      </c>
    </row>
    <row r="1231" spans="1:7" ht="20" customHeight="1" x14ac:dyDescent="0.15">
      <c r="A1231" s="12" t="s">
        <v>1234</v>
      </c>
      <c r="B1231" s="22">
        <v>1.0125949894857999E-10</v>
      </c>
      <c r="C1231" s="21">
        <v>0.75682260034570403</v>
      </c>
      <c r="D1231" s="21">
        <v>0.83299999999999996</v>
      </c>
      <c r="E1231" s="21">
        <v>0.23200000000000001</v>
      </c>
      <c r="F1231" s="22">
        <v>2.0726806839784899E-6</v>
      </c>
      <c r="G1231" s="18" t="s">
        <v>8</v>
      </c>
    </row>
    <row r="1232" spans="1:7" ht="20" customHeight="1" x14ac:dyDescent="0.15">
      <c r="A1232" s="12" t="s">
        <v>1235</v>
      </c>
      <c r="B1232" s="22">
        <v>1.0371306459943299E-10</v>
      </c>
      <c r="C1232" s="21">
        <v>0.39192682468137502</v>
      </c>
      <c r="D1232" s="21">
        <v>0.44400000000000001</v>
      </c>
      <c r="E1232" s="21">
        <v>6.5000000000000002E-2</v>
      </c>
      <c r="F1232" s="22">
        <v>2.12290271928579E-6</v>
      </c>
      <c r="G1232" s="18" t="s">
        <v>8</v>
      </c>
    </row>
    <row r="1233" spans="1:7" ht="20" customHeight="1" x14ac:dyDescent="0.15">
      <c r="A1233" s="12" t="s">
        <v>1236</v>
      </c>
      <c r="B1233" s="22">
        <v>1.04823590700354E-10</v>
      </c>
      <c r="C1233" s="21">
        <v>0.40106798482510098</v>
      </c>
      <c r="D1233" s="21">
        <v>0.44400000000000001</v>
      </c>
      <c r="E1233" s="21">
        <v>6.4000000000000001E-2</v>
      </c>
      <c r="F1233" s="22">
        <v>2.1456340780455399E-6</v>
      </c>
      <c r="G1233" s="18" t="s">
        <v>8</v>
      </c>
    </row>
    <row r="1234" spans="1:7" ht="20" customHeight="1" x14ac:dyDescent="0.15">
      <c r="A1234" s="12" t="s">
        <v>1237</v>
      </c>
      <c r="B1234" s="22">
        <v>1.05056498289435E-10</v>
      </c>
      <c r="C1234" s="21">
        <v>0.68421612198510695</v>
      </c>
      <c r="D1234" s="21">
        <v>0.72199999999999998</v>
      </c>
      <c r="E1234" s="21">
        <v>0.158</v>
      </c>
      <c r="F1234" s="22">
        <v>2.1504014634864499E-6</v>
      </c>
      <c r="G1234" s="18" t="s">
        <v>8</v>
      </c>
    </row>
    <row r="1235" spans="1:7" ht="20" customHeight="1" x14ac:dyDescent="0.15">
      <c r="A1235" s="12" t="s">
        <v>1238</v>
      </c>
      <c r="B1235" s="22">
        <v>1.05098495194422E-10</v>
      </c>
      <c r="C1235" s="21">
        <v>0.33402965803609802</v>
      </c>
      <c r="D1235" s="21">
        <v>0.33300000000000002</v>
      </c>
      <c r="E1235" s="21">
        <v>3.6999999999999998E-2</v>
      </c>
      <c r="F1235" s="22">
        <v>2.15126109813462E-6</v>
      </c>
      <c r="G1235" s="18" t="s">
        <v>8</v>
      </c>
    </row>
    <row r="1236" spans="1:7" ht="20" customHeight="1" x14ac:dyDescent="0.15">
      <c r="A1236" s="12" t="s">
        <v>1239</v>
      </c>
      <c r="B1236" s="22">
        <v>1.10502562152152E-10</v>
      </c>
      <c r="C1236" s="21">
        <v>0.37995519535585598</v>
      </c>
      <c r="D1236" s="21">
        <v>0.5</v>
      </c>
      <c r="E1236" s="21">
        <v>7.6999999999999999E-2</v>
      </c>
      <c r="F1236" s="22">
        <v>2.2618769446923898E-6</v>
      </c>
      <c r="G1236" s="18" t="s">
        <v>8</v>
      </c>
    </row>
    <row r="1237" spans="1:7" ht="20" customHeight="1" x14ac:dyDescent="0.15">
      <c r="A1237" s="12" t="s">
        <v>1240</v>
      </c>
      <c r="B1237" s="22">
        <v>1.15829627527242E-10</v>
      </c>
      <c r="C1237" s="21">
        <v>0.72019937775073595</v>
      </c>
      <c r="D1237" s="21">
        <v>0.77800000000000002</v>
      </c>
      <c r="E1237" s="21">
        <v>0.214</v>
      </c>
      <c r="F1237" s="22">
        <v>2.37091664585511E-6</v>
      </c>
      <c r="G1237" s="18" t="s">
        <v>8</v>
      </c>
    </row>
    <row r="1238" spans="1:7" ht="20" customHeight="1" x14ac:dyDescent="0.15">
      <c r="A1238" s="12" t="s">
        <v>1241</v>
      </c>
      <c r="B1238" s="22">
        <v>1.22557482757713E-10</v>
      </c>
      <c r="C1238" s="21">
        <v>0.34441987170919802</v>
      </c>
      <c r="D1238" s="21">
        <v>0.44400000000000001</v>
      </c>
      <c r="E1238" s="21">
        <v>6.4000000000000001E-2</v>
      </c>
      <c r="F1238" s="22">
        <v>2.5086291145676302E-6</v>
      </c>
      <c r="G1238" s="18" t="s">
        <v>8</v>
      </c>
    </row>
    <row r="1239" spans="1:7" ht="20" customHeight="1" x14ac:dyDescent="0.15">
      <c r="A1239" s="12" t="s">
        <v>1242</v>
      </c>
      <c r="B1239" s="22">
        <v>1.23066258619731E-10</v>
      </c>
      <c r="C1239" s="21">
        <v>0.42322073041575797</v>
      </c>
      <c r="D1239" s="21">
        <v>0.44400000000000001</v>
      </c>
      <c r="E1239" s="21">
        <v>6.6000000000000003E-2</v>
      </c>
      <c r="F1239" s="22">
        <v>2.51904324768727E-6</v>
      </c>
      <c r="G1239" s="18" t="s">
        <v>8</v>
      </c>
    </row>
    <row r="1240" spans="1:7" ht="20" customHeight="1" x14ac:dyDescent="0.15">
      <c r="A1240" s="12" t="s">
        <v>1243</v>
      </c>
      <c r="B1240" s="22">
        <v>1.2321878152108101E-10</v>
      </c>
      <c r="C1240" s="21">
        <v>0.26771646879417299</v>
      </c>
      <c r="D1240" s="21">
        <v>0.33300000000000002</v>
      </c>
      <c r="E1240" s="21">
        <v>3.7999999999999999E-2</v>
      </c>
      <c r="F1240" s="22">
        <v>2.52216523895502E-6</v>
      </c>
      <c r="G1240" s="18" t="s">
        <v>8</v>
      </c>
    </row>
    <row r="1241" spans="1:7" ht="20" customHeight="1" x14ac:dyDescent="0.15">
      <c r="A1241" s="12" t="s">
        <v>1244</v>
      </c>
      <c r="B1241" s="22">
        <v>1.2488204629647701E-10</v>
      </c>
      <c r="C1241" s="21">
        <v>-1.56044502872726</v>
      </c>
      <c r="D1241" s="21">
        <v>0.61099999999999999</v>
      </c>
      <c r="E1241" s="21">
        <v>0.96799999999999997</v>
      </c>
      <c r="F1241" s="22">
        <v>2.5562106056425901E-6</v>
      </c>
      <c r="G1241" s="18" t="s">
        <v>8</v>
      </c>
    </row>
    <row r="1242" spans="1:7" ht="20" customHeight="1" x14ac:dyDescent="0.15">
      <c r="A1242" s="12" t="s">
        <v>1245</v>
      </c>
      <c r="B1242" s="22">
        <v>1.2597905647110899E-10</v>
      </c>
      <c r="C1242" s="21">
        <v>0.26566820421316201</v>
      </c>
      <c r="D1242" s="21">
        <v>0.38900000000000001</v>
      </c>
      <c r="E1242" s="21">
        <v>0.05</v>
      </c>
      <c r="F1242" s="22">
        <v>2.5786653069071398E-6</v>
      </c>
      <c r="G1242" s="18" t="s">
        <v>8</v>
      </c>
    </row>
    <row r="1243" spans="1:7" ht="20" customHeight="1" x14ac:dyDescent="0.15">
      <c r="A1243" s="12" t="s">
        <v>1246</v>
      </c>
      <c r="B1243" s="22">
        <v>1.3041940831272501E-10</v>
      </c>
      <c r="C1243" s="21">
        <v>0.80331591768828703</v>
      </c>
      <c r="D1243" s="21">
        <v>0.61099999999999999</v>
      </c>
      <c r="E1243" s="21">
        <v>0.125</v>
      </c>
      <c r="F1243" s="22">
        <v>2.66955486875318E-6</v>
      </c>
      <c r="G1243" s="18" t="s">
        <v>8</v>
      </c>
    </row>
    <row r="1244" spans="1:7" ht="20" customHeight="1" x14ac:dyDescent="0.15">
      <c r="A1244" s="12" t="s">
        <v>1247</v>
      </c>
      <c r="B1244" s="22">
        <v>1.3400477119725E-10</v>
      </c>
      <c r="C1244" s="21">
        <v>0.336655478381994</v>
      </c>
      <c r="D1244" s="21">
        <v>0.55600000000000005</v>
      </c>
      <c r="E1244" s="21">
        <v>9.2999999999999999E-2</v>
      </c>
      <c r="F1244" s="22">
        <v>2.74294366163651E-6</v>
      </c>
      <c r="G1244" s="18" t="s">
        <v>8</v>
      </c>
    </row>
    <row r="1245" spans="1:7" ht="20" customHeight="1" x14ac:dyDescent="0.15">
      <c r="A1245" s="12" t="s">
        <v>1248</v>
      </c>
      <c r="B1245" s="22">
        <v>1.34565352028217E-10</v>
      </c>
      <c r="C1245" s="21">
        <v>1.1444156579981299</v>
      </c>
      <c r="D1245" s="21">
        <v>1</v>
      </c>
      <c r="E1245" s="21">
        <v>0.69799999999999995</v>
      </c>
      <c r="F1245" s="22">
        <v>2.7544181906655701E-6</v>
      </c>
      <c r="G1245" s="18" t="s">
        <v>8</v>
      </c>
    </row>
    <row r="1246" spans="1:7" ht="20" customHeight="1" x14ac:dyDescent="0.15">
      <c r="A1246" s="12" t="s">
        <v>1249</v>
      </c>
      <c r="B1246" s="22">
        <v>1.3468365276509699E-10</v>
      </c>
      <c r="C1246" s="21">
        <v>0.86648148028362104</v>
      </c>
      <c r="D1246" s="21">
        <v>1</v>
      </c>
      <c r="E1246" s="21">
        <v>0.80600000000000005</v>
      </c>
      <c r="F1246" s="22">
        <v>2.7568396884487602E-6</v>
      </c>
      <c r="G1246" s="18" t="s">
        <v>8</v>
      </c>
    </row>
    <row r="1247" spans="1:7" ht="20" customHeight="1" x14ac:dyDescent="0.15">
      <c r="A1247" s="12" t="s">
        <v>1250</v>
      </c>
      <c r="B1247" s="22">
        <v>1.3538635572649201E-10</v>
      </c>
      <c r="C1247" s="21">
        <v>0.45183267175000502</v>
      </c>
      <c r="D1247" s="21">
        <v>0.55600000000000005</v>
      </c>
      <c r="E1247" s="21">
        <v>9.8000000000000004E-2</v>
      </c>
      <c r="F1247" s="22">
        <v>2.7712233153655602E-6</v>
      </c>
      <c r="G1247" s="18" t="s">
        <v>8</v>
      </c>
    </row>
    <row r="1248" spans="1:7" ht="20" customHeight="1" x14ac:dyDescent="0.15">
      <c r="A1248" s="12" t="s">
        <v>1251</v>
      </c>
      <c r="B1248" s="22">
        <v>1.35682815929814E-10</v>
      </c>
      <c r="C1248" s="21">
        <v>0.59674646186251201</v>
      </c>
      <c r="D1248" s="21">
        <v>0.61099999999999999</v>
      </c>
      <c r="E1248" s="21">
        <v>0.12</v>
      </c>
      <c r="F1248" s="22">
        <v>2.7772915592673499E-6</v>
      </c>
      <c r="G1248" s="18" t="s">
        <v>8</v>
      </c>
    </row>
    <row r="1249" spans="1:7" ht="20" customHeight="1" x14ac:dyDescent="0.15">
      <c r="A1249" s="12" t="s">
        <v>1252</v>
      </c>
      <c r="B1249" s="22">
        <v>1.4340071217294399E-10</v>
      </c>
      <c r="C1249" s="21">
        <v>0.32827863166673599</v>
      </c>
      <c r="D1249" s="21">
        <v>0.55600000000000005</v>
      </c>
      <c r="E1249" s="21">
        <v>9.1999999999999998E-2</v>
      </c>
      <c r="F1249" s="22">
        <v>2.9352691774679802E-6</v>
      </c>
      <c r="G1249" s="18" t="s">
        <v>8</v>
      </c>
    </row>
    <row r="1250" spans="1:7" ht="20" customHeight="1" x14ac:dyDescent="0.15">
      <c r="A1250" s="12" t="s">
        <v>1253</v>
      </c>
      <c r="B1250" s="22">
        <v>1.4370789641155E-10</v>
      </c>
      <c r="C1250" s="21">
        <v>0.50501696979983501</v>
      </c>
      <c r="D1250" s="21">
        <v>0.72199999999999998</v>
      </c>
      <c r="E1250" s="21">
        <v>0.157</v>
      </c>
      <c r="F1250" s="22">
        <v>2.9415569316480201E-6</v>
      </c>
      <c r="G1250" s="18" t="s">
        <v>8</v>
      </c>
    </row>
    <row r="1251" spans="1:7" ht="20" customHeight="1" x14ac:dyDescent="0.15">
      <c r="A1251" s="12" t="s">
        <v>1254</v>
      </c>
      <c r="B1251" s="22">
        <v>1.5991156847555701E-10</v>
      </c>
      <c r="C1251" s="21">
        <v>-0.92635567773468996</v>
      </c>
      <c r="D1251" s="21">
        <v>1</v>
      </c>
      <c r="E1251" s="21">
        <v>1</v>
      </c>
      <c r="F1251" s="22">
        <v>3.2732298951261702E-6</v>
      </c>
      <c r="G1251" s="18" t="s">
        <v>8</v>
      </c>
    </row>
    <row r="1252" spans="1:7" ht="20" customHeight="1" x14ac:dyDescent="0.15">
      <c r="A1252" s="12" t="s">
        <v>1255</v>
      </c>
      <c r="B1252" s="22">
        <v>1.66900136837543E-10</v>
      </c>
      <c r="C1252" s="21">
        <v>0.26491013450985901</v>
      </c>
      <c r="D1252" s="21">
        <v>0.38900000000000001</v>
      </c>
      <c r="E1252" s="21">
        <v>0.05</v>
      </c>
      <c r="F1252" s="22">
        <v>3.4162789009276598E-6</v>
      </c>
      <c r="G1252" s="18" t="s">
        <v>8</v>
      </c>
    </row>
    <row r="1253" spans="1:7" ht="20" customHeight="1" x14ac:dyDescent="0.15">
      <c r="A1253" s="12" t="s">
        <v>1256</v>
      </c>
      <c r="B1253" s="22">
        <v>1.6802715783419001E-10</v>
      </c>
      <c r="C1253" s="21">
        <v>0.575665689782767</v>
      </c>
      <c r="D1253" s="21">
        <v>0.66700000000000004</v>
      </c>
      <c r="E1253" s="21">
        <v>0.14699999999999999</v>
      </c>
      <c r="F1253" s="22">
        <v>3.43934789370803E-6</v>
      </c>
      <c r="G1253" s="18" t="s">
        <v>8</v>
      </c>
    </row>
    <row r="1254" spans="1:7" ht="20" customHeight="1" x14ac:dyDescent="0.15">
      <c r="A1254" s="12" t="s">
        <v>1257</v>
      </c>
      <c r="B1254" s="22">
        <v>1.7148769393098501E-10</v>
      </c>
      <c r="C1254" s="21">
        <v>0.31363161331511602</v>
      </c>
      <c r="D1254" s="21">
        <v>0.38900000000000001</v>
      </c>
      <c r="E1254" s="21">
        <v>5.0999999999999997E-2</v>
      </c>
      <c r="F1254" s="22">
        <v>3.5101816070733299E-6</v>
      </c>
      <c r="G1254" s="18" t="s">
        <v>8</v>
      </c>
    </row>
    <row r="1255" spans="1:7" ht="20" customHeight="1" x14ac:dyDescent="0.15">
      <c r="A1255" s="12" t="s">
        <v>1258</v>
      </c>
      <c r="B1255" s="22">
        <v>1.78630564040764E-10</v>
      </c>
      <c r="C1255" s="21">
        <v>1.0960920475477101</v>
      </c>
      <c r="D1255" s="21">
        <v>1</v>
      </c>
      <c r="E1255" s="21">
        <v>0.75800000000000001</v>
      </c>
      <c r="F1255" s="22">
        <v>3.6563890153504001E-6</v>
      </c>
      <c r="G1255" s="18" t="s">
        <v>8</v>
      </c>
    </row>
    <row r="1256" spans="1:7" ht="20" customHeight="1" x14ac:dyDescent="0.15">
      <c r="A1256" s="12" t="s">
        <v>1259</v>
      </c>
      <c r="B1256" s="22">
        <v>1.7897987360937301E-10</v>
      </c>
      <c r="C1256" s="21">
        <v>0.66908911233218005</v>
      </c>
      <c r="D1256" s="21">
        <v>0.61099999999999999</v>
      </c>
      <c r="E1256" s="21">
        <v>0.13100000000000001</v>
      </c>
      <c r="F1256" s="22">
        <v>3.66353903291026E-6</v>
      </c>
      <c r="G1256" s="18" t="s">
        <v>8</v>
      </c>
    </row>
    <row r="1257" spans="1:7" ht="20" customHeight="1" x14ac:dyDescent="0.15">
      <c r="A1257" s="12" t="s">
        <v>1260</v>
      </c>
      <c r="B1257" s="22">
        <v>1.7960888545337101E-10</v>
      </c>
      <c r="C1257" s="21">
        <v>0.51088662558596298</v>
      </c>
      <c r="D1257" s="21">
        <v>0.5</v>
      </c>
      <c r="E1257" s="21">
        <v>8.5000000000000006E-2</v>
      </c>
      <c r="F1257" s="22">
        <v>3.6764142763450399E-6</v>
      </c>
      <c r="G1257" s="18" t="s">
        <v>8</v>
      </c>
    </row>
    <row r="1258" spans="1:7" ht="20" customHeight="1" x14ac:dyDescent="0.15">
      <c r="A1258" s="12" t="s">
        <v>1261</v>
      </c>
      <c r="B1258" s="22">
        <v>1.8428362285203999E-10</v>
      </c>
      <c r="C1258" s="21">
        <v>0.33755601600379898</v>
      </c>
      <c r="D1258" s="21">
        <v>0.55600000000000005</v>
      </c>
      <c r="E1258" s="21">
        <v>9.4E-2</v>
      </c>
      <c r="F1258" s="22">
        <v>3.7721014761583999E-6</v>
      </c>
      <c r="G1258" s="18" t="s">
        <v>8</v>
      </c>
    </row>
    <row r="1259" spans="1:7" ht="20" customHeight="1" x14ac:dyDescent="0.15">
      <c r="A1259" s="12" t="s">
        <v>1262</v>
      </c>
      <c r="B1259" s="22">
        <v>1.8882714580091601E-10</v>
      </c>
      <c r="C1259" s="21">
        <v>0.34133301772027402</v>
      </c>
      <c r="D1259" s="21">
        <v>0.33300000000000002</v>
      </c>
      <c r="E1259" s="21">
        <v>3.9E-2</v>
      </c>
      <c r="F1259" s="22">
        <v>3.8651028473989503E-6</v>
      </c>
      <c r="G1259" s="18" t="s">
        <v>8</v>
      </c>
    </row>
    <row r="1260" spans="1:7" ht="20" customHeight="1" x14ac:dyDescent="0.15">
      <c r="A1260" s="12" t="s">
        <v>1263</v>
      </c>
      <c r="B1260" s="22">
        <v>1.92935590679101E-10</v>
      </c>
      <c r="C1260" s="21">
        <v>0.940566439391606</v>
      </c>
      <c r="D1260" s="21">
        <v>1</v>
      </c>
      <c r="E1260" s="21">
        <v>0.77100000000000002</v>
      </c>
      <c r="F1260" s="22">
        <v>3.9491986056105102E-6</v>
      </c>
      <c r="G1260" s="18" t="s">
        <v>8</v>
      </c>
    </row>
    <row r="1261" spans="1:7" ht="20" customHeight="1" x14ac:dyDescent="0.15">
      <c r="A1261" s="12" t="s">
        <v>1264</v>
      </c>
      <c r="B1261" s="22">
        <v>2.0215410635436399E-10</v>
      </c>
      <c r="C1261" s="21">
        <v>0.50669612372754502</v>
      </c>
      <c r="D1261" s="21">
        <v>0.66700000000000004</v>
      </c>
      <c r="E1261" s="21">
        <v>0.13600000000000001</v>
      </c>
      <c r="F1261" s="22">
        <v>4.1378924029674802E-6</v>
      </c>
      <c r="G1261" s="18" t="s">
        <v>8</v>
      </c>
    </row>
    <row r="1262" spans="1:7" ht="20" customHeight="1" x14ac:dyDescent="0.15">
      <c r="A1262" s="12" t="s">
        <v>1265</v>
      </c>
      <c r="B1262" s="22">
        <v>2.0726975209933799E-10</v>
      </c>
      <c r="C1262" s="21">
        <v>0.86326289425293501</v>
      </c>
      <c r="D1262" s="21">
        <v>0.61099999999999999</v>
      </c>
      <c r="E1262" s="21">
        <v>0.14799999999999999</v>
      </c>
      <c r="F1262" s="22">
        <v>4.2426045557213497E-6</v>
      </c>
      <c r="G1262" s="18" t="s">
        <v>8</v>
      </c>
    </row>
    <row r="1263" spans="1:7" ht="20" customHeight="1" x14ac:dyDescent="0.15">
      <c r="A1263" s="12" t="s">
        <v>1266</v>
      </c>
      <c r="B1263" s="22">
        <v>2.22915435299491E-10</v>
      </c>
      <c r="C1263" s="21">
        <v>0.53946093352801405</v>
      </c>
      <c r="D1263" s="21">
        <v>0.55600000000000005</v>
      </c>
      <c r="E1263" s="21">
        <v>0.10299999999999999</v>
      </c>
      <c r="F1263" s="22">
        <v>4.56285604514527E-6</v>
      </c>
      <c r="G1263" s="18" t="s">
        <v>8</v>
      </c>
    </row>
    <row r="1264" spans="1:7" ht="20" customHeight="1" x14ac:dyDescent="0.15">
      <c r="A1264" s="12" t="s">
        <v>1267</v>
      </c>
      <c r="B1264" s="22">
        <v>2.2421412179956001E-10</v>
      </c>
      <c r="C1264" s="21">
        <v>-1.2954610613975499</v>
      </c>
      <c r="D1264" s="21">
        <v>0.77800000000000002</v>
      </c>
      <c r="E1264" s="21">
        <v>1</v>
      </c>
      <c r="F1264" s="22">
        <v>4.5894388591151898E-6</v>
      </c>
      <c r="G1264" s="18" t="s">
        <v>8</v>
      </c>
    </row>
    <row r="1265" spans="1:7" ht="20" customHeight="1" x14ac:dyDescent="0.15">
      <c r="A1265" s="12" t="s">
        <v>1268</v>
      </c>
      <c r="B1265" s="22">
        <v>2.2913285269262501E-10</v>
      </c>
      <c r="C1265" s="21">
        <v>0.40338650838144002</v>
      </c>
      <c r="D1265" s="21">
        <v>0.38900000000000001</v>
      </c>
      <c r="E1265" s="21">
        <v>5.2999999999999999E-2</v>
      </c>
      <c r="F1265" s="22">
        <v>4.6901203617653399E-6</v>
      </c>
      <c r="G1265" s="18" t="s">
        <v>8</v>
      </c>
    </row>
    <row r="1266" spans="1:7" ht="20" customHeight="1" x14ac:dyDescent="0.15">
      <c r="A1266" s="12" t="s">
        <v>1269</v>
      </c>
      <c r="B1266" s="22">
        <v>2.3371495232924598E-10</v>
      </c>
      <c r="C1266" s="21">
        <v>0.266063565594097</v>
      </c>
      <c r="D1266" s="21">
        <v>0.5</v>
      </c>
      <c r="E1266" s="21">
        <v>7.8E-2</v>
      </c>
      <c r="F1266" s="22">
        <v>4.7839113592273397E-6</v>
      </c>
      <c r="G1266" s="18" t="s">
        <v>8</v>
      </c>
    </row>
    <row r="1267" spans="1:7" ht="20" customHeight="1" x14ac:dyDescent="0.15">
      <c r="A1267" s="12" t="s">
        <v>1270</v>
      </c>
      <c r="B1267" s="22">
        <v>2.4102432894954102E-10</v>
      </c>
      <c r="C1267" s="21">
        <v>0.67659355621004102</v>
      </c>
      <c r="D1267" s="21">
        <v>1</v>
      </c>
      <c r="E1267" s="21">
        <v>0.32</v>
      </c>
      <c r="F1267" s="22">
        <v>4.9335269892681603E-6</v>
      </c>
      <c r="G1267" s="18" t="s">
        <v>8</v>
      </c>
    </row>
    <row r="1268" spans="1:7" ht="20" customHeight="1" x14ac:dyDescent="0.15">
      <c r="A1268" s="12" t="s">
        <v>1271</v>
      </c>
      <c r="B1268" s="22">
        <v>2.4401929689548201E-10</v>
      </c>
      <c r="C1268" s="21">
        <v>0.78691884709053705</v>
      </c>
      <c r="D1268" s="21">
        <v>0.66700000000000004</v>
      </c>
      <c r="E1268" s="21">
        <v>0.16</v>
      </c>
      <c r="F1268" s="22">
        <v>4.9948309881536299E-6</v>
      </c>
      <c r="G1268" s="18" t="s">
        <v>8</v>
      </c>
    </row>
    <row r="1269" spans="1:7" ht="20" customHeight="1" x14ac:dyDescent="0.15">
      <c r="A1269" s="12" t="s">
        <v>1272</v>
      </c>
      <c r="B1269" s="22">
        <v>2.47425670218092E-10</v>
      </c>
      <c r="C1269" s="21">
        <v>-0.72382048681300604</v>
      </c>
      <c r="D1269" s="21">
        <v>1</v>
      </c>
      <c r="E1269" s="21">
        <v>1</v>
      </c>
      <c r="F1269" s="22">
        <v>5.0645560436941296E-6</v>
      </c>
      <c r="G1269" s="18" t="s">
        <v>8</v>
      </c>
    </row>
    <row r="1270" spans="1:7" ht="20" customHeight="1" x14ac:dyDescent="0.15">
      <c r="A1270" s="12" t="s">
        <v>1273</v>
      </c>
      <c r="B1270" s="22">
        <v>2.5323249577276E-10</v>
      </c>
      <c r="C1270" s="21">
        <v>0.63684376685444699</v>
      </c>
      <c r="D1270" s="21">
        <v>0.72199999999999998</v>
      </c>
      <c r="E1270" s="21">
        <v>0.17599999999999999</v>
      </c>
      <c r="F1270" s="22">
        <v>5.1834159559726197E-6</v>
      </c>
      <c r="G1270" s="18" t="s">
        <v>8</v>
      </c>
    </row>
    <row r="1271" spans="1:7" ht="20" customHeight="1" x14ac:dyDescent="0.15">
      <c r="A1271" s="12" t="s">
        <v>1274</v>
      </c>
      <c r="B1271" s="22">
        <v>2.55357296351677E-10</v>
      </c>
      <c r="C1271" s="21">
        <v>-1.38608128111785</v>
      </c>
      <c r="D1271" s="21">
        <v>0.77800000000000002</v>
      </c>
      <c r="E1271" s="21">
        <v>1</v>
      </c>
      <c r="F1271" s="22">
        <v>5.2269084990224797E-6</v>
      </c>
      <c r="G1271" s="18" t="s">
        <v>8</v>
      </c>
    </row>
    <row r="1272" spans="1:7" ht="20" customHeight="1" x14ac:dyDescent="0.15">
      <c r="A1272" s="12" t="s">
        <v>1275</v>
      </c>
      <c r="B1272" s="22">
        <v>2.5663743726080601E-10</v>
      </c>
      <c r="C1272" s="21">
        <v>0.55800007450187805</v>
      </c>
      <c r="D1272" s="21">
        <v>0.72199999999999998</v>
      </c>
      <c r="E1272" s="21">
        <v>0.16200000000000001</v>
      </c>
      <c r="F1272" s="22">
        <v>5.2531117032914297E-6</v>
      </c>
      <c r="G1272" s="18" t="s">
        <v>8</v>
      </c>
    </row>
    <row r="1273" spans="1:7" ht="20" customHeight="1" x14ac:dyDescent="0.15">
      <c r="A1273" s="12" t="s">
        <v>1276</v>
      </c>
      <c r="B1273" s="22">
        <v>2.59975759632762E-10</v>
      </c>
      <c r="C1273" s="21">
        <v>0.40182514196029501</v>
      </c>
      <c r="D1273" s="21">
        <v>0.33300000000000002</v>
      </c>
      <c r="E1273" s="21">
        <v>0.04</v>
      </c>
      <c r="F1273" s="22">
        <v>5.3214438239230099E-6</v>
      </c>
      <c r="G1273" s="18" t="s">
        <v>8</v>
      </c>
    </row>
    <row r="1274" spans="1:7" ht="20" customHeight="1" x14ac:dyDescent="0.15">
      <c r="A1274" s="12" t="s">
        <v>1277</v>
      </c>
      <c r="B1274" s="22">
        <v>2.68519172577235E-10</v>
      </c>
      <c r="C1274" s="21">
        <v>0.86917586018977799</v>
      </c>
      <c r="D1274" s="21">
        <v>0.61099999999999999</v>
      </c>
      <c r="E1274" s="21">
        <v>0.13</v>
      </c>
      <c r="F1274" s="22">
        <v>5.4963189434834203E-6</v>
      </c>
      <c r="G1274" s="18" t="s">
        <v>8</v>
      </c>
    </row>
    <row r="1275" spans="1:7" ht="20" customHeight="1" x14ac:dyDescent="0.15">
      <c r="A1275" s="12" t="s">
        <v>1278</v>
      </c>
      <c r="B1275" s="22">
        <v>2.76582881397187E-10</v>
      </c>
      <c r="C1275" s="21">
        <v>0.63918107619907505</v>
      </c>
      <c r="D1275" s="21">
        <v>0.72199999999999998</v>
      </c>
      <c r="E1275" s="21">
        <v>0.16300000000000001</v>
      </c>
      <c r="F1275" s="22">
        <v>5.6613749993190097E-6</v>
      </c>
      <c r="G1275" s="18" t="s">
        <v>8</v>
      </c>
    </row>
    <row r="1276" spans="1:7" ht="20" customHeight="1" x14ac:dyDescent="0.15">
      <c r="A1276" s="12" t="s">
        <v>1279</v>
      </c>
      <c r="B1276" s="22">
        <v>2.8337585215689902E-10</v>
      </c>
      <c r="C1276" s="21">
        <v>0.85266914600391097</v>
      </c>
      <c r="D1276" s="21">
        <v>0.77800000000000002</v>
      </c>
      <c r="E1276" s="21">
        <v>0.245</v>
      </c>
      <c r="F1276" s="22">
        <v>5.8004203177995698E-6</v>
      </c>
      <c r="G1276" s="18" t="s">
        <v>8</v>
      </c>
    </row>
    <row r="1277" spans="1:7" ht="20" customHeight="1" x14ac:dyDescent="0.15">
      <c r="A1277" s="12" t="s">
        <v>1280</v>
      </c>
      <c r="B1277" s="22">
        <v>2.8713973386055298E-10</v>
      </c>
      <c r="C1277" s="21">
        <v>-0.828967666101184</v>
      </c>
      <c r="D1277" s="21">
        <v>1</v>
      </c>
      <c r="E1277" s="21">
        <v>1</v>
      </c>
      <c r="F1277" s="22">
        <v>5.8774632123916596E-6</v>
      </c>
      <c r="G1277" s="18" t="s">
        <v>8</v>
      </c>
    </row>
    <row r="1278" spans="1:7" ht="20" customHeight="1" x14ac:dyDescent="0.15">
      <c r="A1278" s="12" t="s">
        <v>1281</v>
      </c>
      <c r="B1278" s="22">
        <v>2.8720089068775398E-10</v>
      </c>
      <c r="C1278" s="21">
        <v>0.785176302809803</v>
      </c>
      <c r="D1278" s="21">
        <v>0.83299999999999996</v>
      </c>
      <c r="E1278" s="21">
        <v>0.23599999999999999</v>
      </c>
      <c r="F1278" s="22">
        <v>5.8787150314876497E-6</v>
      </c>
      <c r="G1278" s="18" t="s">
        <v>8</v>
      </c>
    </row>
    <row r="1279" spans="1:7" ht="20" customHeight="1" x14ac:dyDescent="0.15">
      <c r="A1279" s="12" t="s">
        <v>1282</v>
      </c>
      <c r="B1279" s="22">
        <v>2.8954415291912399E-10</v>
      </c>
      <c r="C1279" s="21">
        <v>0.277105639656408</v>
      </c>
      <c r="D1279" s="21">
        <v>0.222</v>
      </c>
      <c r="E1279" s="21">
        <v>1.9E-2</v>
      </c>
      <c r="F1279" s="22">
        <v>5.9266792661015401E-6</v>
      </c>
      <c r="G1279" s="18" t="s">
        <v>8</v>
      </c>
    </row>
    <row r="1280" spans="1:7" ht="20" customHeight="1" x14ac:dyDescent="0.15">
      <c r="A1280" s="12" t="s">
        <v>1283</v>
      </c>
      <c r="B1280" s="22">
        <v>2.9565378893086501E-10</v>
      </c>
      <c r="C1280" s="21">
        <v>0.34766644247937201</v>
      </c>
      <c r="D1280" s="21">
        <v>0.38900000000000001</v>
      </c>
      <c r="E1280" s="21">
        <v>5.2999999999999999E-2</v>
      </c>
      <c r="F1280" s="22">
        <v>6.0517374056258803E-6</v>
      </c>
      <c r="G1280" s="18" t="s">
        <v>8</v>
      </c>
    </row>
    <row r="1281" spans="1:7" ht="20" customHeight="1" x14ac:dyDescent="0.15">
      <c r="A1281" s="12" t="s">
        <v>1284</v>
      </c>
      <c r="B1281" s="22">
        <v>3.0269258971071501E-10</v>
      </c>
      <c r="C1281" s="21">
        <v>0.59783830236701996</v>
      </c>
      <c r="D1281" s="21">
        <v>0.83299999999999996</v>
      </c>
      <c r="E1281" s="21">
        <v>0.214</v>
      </c>
      <c r="F1281" s="22">
        <v>6.1958146187886202E-6</v>
      </c>
      <c r="G1281" s="18" t="s">
        <v>8</v>
      </c>
    </row>
    <row r="1282" spans="1:7" ht="20" customHeight="1" x14ac:dyDescent="0.15">
      <c r="A1282" s="12" t="s">
        <v>1285</v>
      </c>
      <c r="B1282" s="22">
        <v>3.0579185227684701E-10</v>
      </c>
      <c r="C1282" s="21">
        <v>0.95612534568596996</v>
      </c>
      <c r="D1282" s="21">
        <v>0.83299999999999996</v>
      </c>
      <c r="E1282" s="21">
        <v>0.23899999999999999</v>
      </c>
      <c r="F1282" s="22">
        <v>6.2592534242547697E-6</v>
      </c>
      <c r="G1282" s="18" t="s">
        <v>8</v>
      </c>
    </row>
    <row r="1283" spans="1:7" ht="20" customHeight="1" x14ac:dyDescent="0.15">
      <c r="A1283" s="12" t="s">
        <v>1286</v>
      </c>
      <c r="B1283" s="22">
        <v>3.0805981890008098E-10</v>
      </c>
      <c r="C1283" s="21">
        <v>0.58716134869171099</v>
      </c>
      <c r="D1283" s="21">
        <v>0.61099999999999999</v>
      </c>
      <c r="E1283" s="21">
        <v>0.125</v>
      </c>
      <c r="F1283" s="22">
        <v>6.3056764330657501E-6</v>
      </c>
      <c r="G1283" s="18" t="s">
        <v>8</v>
      </c>
    </row>
    <row r="1284" spans="1:7" ht="20" customHeight="1" x14ac:dyDescent="0.15">
      <c r="A1284" s="12" t="s">
        <v>1287</v>
      </c>
      <c r="B1284" s="22">
        <v>3.2659526363157101E-10</v>
      </c>
      <c r="C1284" s="21">
        <v>0.82334356451088997</v>
      </c>
      <c r="D1284" s="21">
        <v>0.72199999999999998</v>
      </c>
      <c r="E1284" s="21">
        <v>0.191</v>
      </c>
      <c r="F1284" s="22">
        <v>6.6850784512746297E-6</v>
      </c>
      <c r="G1284" s="18" t="s">
        <v>8</v>
      </c>
    </row>
    <row r="1285" spans="1:7" ht="20" customHeight="1" x14ac:dyDescent="0.15">
      <c r="A1285" s="12" t="s">
        <v>1288</v>
      </c>
      <c r="B1285" s="22">
        <v>3.2692513191830902E-10</v>
      </c>
      <c r="C1285" s="21">
        <v>0.294352819801664</v>
      </c>
      <c r="D1285" s="21">
        <v>0.44400000000000001</v>
      </c>
      <c r="E1285" s="21">
        <v>6.5000000000000002E-2</v>
      </c>
      <c r="F1285" s="22">
        <v>6.6918305252358704E-6</v>
      </c>
      <c r="G1285" s="18" t="s">
        <v>8</v>
      </c>
    </row>
    <row r="1286" spans="1:7" ht="20" customHeight="1" x14ac:dyDescent="0.15">
      <c r="A1286" s="12" t="s">
        <v>1289</v>
      </c>
      <c r="B1286" s="22">
        <v>3.3980083991089499E-10</v>
      </c>
      <c r="C1286" s="21">
        <v>0.95238158825423003</v>
      </c>
      <c r="D1286" s="21">
        <v>0.83299999999999996</v>
      </c>
      <c r="E1286" s="21">
        <v>0.28100000000000003</v>
      </c>
      <c r="F1286" s="22">
        <v>6.95538339213611E-6</v>
      </c>
      <c r="G1286" s="18" t="s">
        <v>8</v>
      </c>
    </row>
    <row r="1287" spans="1:7" ht="20" customHeight="1" x14ac:dyDescent="0.15">
      <c r="A1287" s="12" t="s">
        <v>1290</v>
      </c>
      <c r="B1287" s="22">
        <v>3.4061245015630501E-10</v>
      </c>
      <c r="C1287" s="21">
        <v>0.73993364202595902</v>
      </c>
      <c r="D1287" s="21">
        <v>0.61099999999999999</v>
      </c>
      <c r="E1287" s="21">
        <v>0.13100000000000001</v>
      </c>
      <c r="F1287" s="22">
        <v>6.9719962422494004E-6</v>
      </c>
      <c r="G1287" s="18" t="s">
        <v>8</v>
      </c>
    </row>
    <row r="1288" spans="1:7" ht="20" customHeight="1" x14ac:dyDescent="0.15">
      <c r="A1288" s="12" t="s">
        <v>1291</v>
      </c>
      <c r="B1288" s="22">
        <v>3.5513663842361999E-10</v>
      </c>
      <c r="C1288" s="21">
        <v>1.0637860876598</v>
      </c>
      <c r="D1288" s="21">
        <v>1</v>
      </c>
      <c r="E1288" s="21">
        <v>0.624</v>
      </c>
      <c r="F1288" s="22">
        <v>7.2692918518930804E-6</v>
      </c>
      <c r="G1288" s="18" t="s">
        <v>8</v>
      </c>
    </row>
    <row r="1289" spans="1:7" ht="20" customHeight="1" x14ac:dyDescent="0.15">
      <c r="A1289" s="12" t="s">
        <v>1292</v>
      </c>
      <c r="B1289" s="22">
        <v>3.5804713203599998E-10</v>
      </c>
      <c r="C1289" s="21">
        <v>0.65023576013155904</v>
      </c>
      <c r="D1289" s="21">
        <v>0.77800000000000002</v>
      </c>
      <c r="E1289" s="21">
        <v>0.21</v>
      </c>
      <c r="F1289" s="22">
        <v>7.3288667456448803E-6</v>
      </c>
      <c r="G1289" s="18" t="s">
        <v>8</v>
      </c>
    </row>
    <row r="1290" spans="1:7" ht="20" customHeight="1" x14ac:dyDescent="0.15">
      <c r="A1290" s="12" t="s">
        <v>1293</v>
      </c>
      <c r="B1290" s="22">
        <v>3.7434163463072198E-10</v>
      </c>
      <c r="C1290" s="21">
        <v>0.81504815454505097</v>
      </c>
      <c r="D1290" s="21">
        <v>0.83299999999999996</v>
      </c>
      <c r="E1290" s="21">
        <v>0.26200000000000001</v>
      </c>
      <c r="F1290" s="22">
        <v>7.6623989192562407E-6</v>
      </c>
      <c r="G1290" s="18" t="s">
        <v>8</v>
      </c>
    </row>
    <row r="1291" spans="1:7" ht="20" customHeight="1" x14ac:dyDescent="0.15">
      <c r="A1291" s="12" t="s">
        <v>1294</v>
      </c>
      <c r="B1291" s="22">
        <v>3.78574353686773E-10</v>
      </c>
      <c r="C1291" s="21">
        <v>0.50691699743544605</v>
      </c>
      <c r="D1291" s="21">
        <v>0.5</v>
      </c>
      <c r="E1291" s="21">
        <v>8.4000000000000005E-2</v>
      </c>
      <c r="F1291" s="22">
        <v>7.7490384456145506E-6</v>
      </c>
      <c r="G1291" s="18" t="s">
        <v>8</v>
      </c>
    </row>
    <row r="1292" spans="1:7" ht="20" customHeight="1" x14ac:dyDescent="0.15">
      <c r="A1292" s="12" t="s">
        <v>1295</v>
      </c>
      <c r="B1292" s="22">
        <v>3.84478989905301E-10</v>
      </c>
      <c r="C1292" s="21">
        <v>0.57166573012174904</v>
      </c>
      <c r="D1292" s="21">
        <v>0.83299999999999996</v>
      </c>
      <c r="E1292" s="21">
        <v>0.21099999999999999</v>
      </c>
      <c r="F1292" s="22">
        <v>7.8699004443716096E-6</v>
      </c>
      <c r="G1292" s="18" t="s">
        <v>8</v>
      </c>
    </row>
    <row r="1293" spans="1:7" ht="20" customHeight="1" x14ac:dyDescent="0.15">
      <c r="A1293" s="12" t="s">
        <v>1296</v>
      </c>
      <c r="B1293" s="22">
        <v>3.9435226510536699E-10</v>
      </c>
      <c r="C1293" s="21">
        <v>0.96965555655178903</v>
      </c>
      <c r="D1293" s="21">
        <v>0.88900000000000001</v>
      </c>
      <c r="E1293" s="21">
        <v>0.34699999999999998</v>
      </c>
      <c r="F1293" s="22">
        <v>8.0719965144417495E-6</v>
      </c>
      <c r="G1293" s="18" t="s">
        <v>8</v>
      </c>
    </row>
    <row r="1294" spans="1:7" ht="20" customHeight="1" x14ac:dyDescent="0.15">
      <c r="A1294" s="12" t="s">
        <v>1297</v>
      </c>
      <c r="B1294" s="22">
        <v>4.03512816229691E-10</v>
      </c>
      <c r="C1294" s="21">
        <v>0.46075449290873099</v>
      </c>
      <c r="D1294" s="21">
        <v>0.61099999999999999</v>
      </c>
      <c r="E1294" s="21">
        <v>0.11899999999999999</v>
      </c>
      <c r="F1294" s="22">
        <v>8.2595038354055406E-6</v>
      </c>
      <c r="G1294" s="18" t="s">
        <v>8</v>
      </c>
    </row>
    <row r="1295" spans="1:7" ht="20" customHeight="1" x14ac:dyDescent="0.15">
      <c r="A1295" s="12" t="s">
        <v>1298</v>
      </c>
      <c r="B1295" s="22">
        <v>4.0917084489977201E-10</v>
      </c>
      <c r="C1295" s="21">
        <v>0.37841343477135803</v>
      </c>
      <c r="D1295" s="21">
        <v>0.55600000000000005</v>
      </c>
      <c r="E1295" s="21">
        <v>9.8000000000000004E-2</v>
      </c>
      <c r="F1295" s="22">
        <v>8.3753180242534401E-6</v>
      </c>
      <c r="G1295" s="18" t="s">
        <v>8</v>
      </c>
    </row>
    <row r="1296" spans="1:7" ht="20" customHeight="1" x14ac:dyDescent="0.15">
      <c r="A1296" s="12" t="s">
        <v>1299</v>
      </c>
      <c r="B1296" s="22">
        <v>4.2800959017756899E-10</v>
      </c>
      <c r="C1296" s="21">
        <v>0.33154241627696401</v>
      </c>
      <c r="D1296" s="21">
        <v>0.38900000000000001</v>
      </c>
      <c r="E1296" s="21">
        <v>5.2999999999999999E-2</v>
      </c>
      <c r="F1296" s="22">
        <v>8.7609283013446504E-6</v>
      </c>
      <c r="G1296" s="18" t="s">
        <v>8</v>
      </c>
    </row>
    <row r="1297" spans="1:7" ht="20" customHeight="1" x14ac:dyDescent="0.15">
      <c r="A1297" s="12" t="s">
        <v>1300</v>
      </c>
      <c r="B1297" s="22">
        <v>4.37658192517822E-10</v>
      </c>
      <c r="C1297" s="21">
        <v>0.42232411425085897</v>
      </c>
      <c r="D1297" s="21">
        <v>0.5</v>
      </c>
      <c r="E1297" s="21">
        <v>8.5000000000000006E-2</v>
      </c>
      <c r="F1297" s="22">
        <v>8.9584255426472994E-6</v>
      </c>
      <c r="G1297" s="18" t="s">
        <v>8</v>
      </c>
    </row>
    <row r="1298" spans="1:7" ht="20" customHeight="1" x14ac:dyDescent="0.15">
      <c r="A1298" s="12" t="s">
        <v>1301</v>
      </c>
      <c r="B1298" s="22">
        <v>4.4290912945447302E-10</v>
      </c>
      <c r="C1298" s="21">
        <v>0.465776001670405</v>
      </c>
      <c r="D1298" s="21">
        <v>0.44400000000000001</v>
      </c>
      <c r="E1298" s="21">
        <v>7.0000000000000007E-2</v>
      </c>
      <c r="F1298" s="22">
        <v>9.0659069708036093E-6</v>
      </c>
      <c r="G1298" s="18" t="s">
        <v>8</v>
      </c>
    </row>
    <row r="1299" spans="1:7" ht="20" customHeight="1" x14ac:dyDescent="0.15">
      <c r="A1299" s="12" t="s">
        <v>1302</v>
      </c>
      <c r="B1299" s="22">
        <v>4.4487253648895799E-10</v>
      </c>
      <c r="C1299" s="21">
        <v>0.66834145080396501</v>
      </c>
      <c r="D1299" s="21">
        <v>0.72199999999999998</v>
      </c>
      <c r="E1299" s="21">
        <v>0.17899999999999999</v>
      </c>
      <c r="F1299" s="22">
        <v>9.1060959493924799E-6</v>
      </c>
      <c r="G1299" s="18" t="s">
        <v>8</v>
      </c>
    </row>
    <row r="1300" spans="1:7" ht="20" customHeight="1" x14ac:dyDescent="0.15">
      <c r="A1300" s="12" t="s">
        <v>1303</v>
      </c>
      <c r="B1300" s="22">
        <v>4.5128657950874598E-10</v>
      </c>
      <c r="C1300" s="21">
        <v>0.40925762861086601</v>
      </c>
      <c r="D1300" s="21">
        <v>0.44400000000000001</v>
      </c>
      <c r="E1300" s="21">
        <v>6.9000000000000006E-2</v>
      </c>
      <c r="F1300" s="22">
        <v>9.2373849959645094E-6</v>
      </c>
      <c r="G1300" s="18" t="s">
        <v>8</v>
      </c>
    </row>
    <row r="1301" spans="1:7" ht="20" customHeight="1" x14ac:dyDescent="0.15">
      <c r="A1301" s="12" t="s">
        <v>1304</v>
      </c>
      <c r="B1301" s="22">
        <v>4.6947452608675695E-10</v>
      </c>
      <c r="C1301" s="21">
        <v>0.360612021020839</v>
      </c>
      <c r="D1301" s="21">
        <v>0.33300000000000002</v>
      </c>
      <c r="E1301" s="21">
        <v>0.04</v>
      </c>
      <c r="F1301" s="22">
        <v>9.6096740744698198E-6</v>
      </c>
      <c r="G1301" s="18" t="s">
        <v>8</v>
      </c>
    </row>
    <row r="1302" spans="1:7" ht="20" customHeight="1" x14ac:dyDescent="0.15">
      <c r="A1302" s="12" t="s">
        <v>1305</v>
      </c>
      <c r="B1302" s="22">
        <v>4.7504476190098001E-10</v>
      </c>
      <c r="C1302" s="21">
        <v>1.09922974134283</v>
      </c>
      <c r="D1302" s="21">
        <v>1</v>
      </c>
      <c r="E1302" s="21">
        <v>0.871</v>
      </c>
      <c r="F1302" s="22">
        <v>9.7236912313511593E-6</v>
      </c>
      <c r="G1302" s="18" t="s">
        <v>8</v>
      </c>
    </row>
    <row r="1303" spans="1:7" ht="20" customHeight="1" x14ac:dyDescent="0.15">
      <c r="A1303" s="12" t="s">
        <v>1306</v>
      </c>
      <c r="B1303" s="22">
        <v>5.0074866226750004E-10</v>
      </c>
      <c r="C1303" s="21">
        <v>0.50034417089973604</v>
      </c>
      <c r="D1303" s="21">
        <v>0.55600000000000005</v>
      </c>
      <c r="E1303" s="21">
        <v>0.1</v>
      </c>
      <c r="F1303" s="22">
        <v>1.02498243679535E-5</v>
      </c>
      <c r="G1303" s="18" t="s">
        <v>8</v>
      </c>
    </row>
    <row r="1304" spans="1:7" ht="20" customHeight="1" x14ac:dyDescent="0.15">
      <c r="A1304" s="12" t="s">
        <v>1307</v>
      </c>
      <c r="B1304" s="22">
        <v>5.2102301350001799E-10</v>
      </c>
      <c r="C1304" s="21">
        <v>1.0547040572781401</v>
      </c>
      <c r="D1304" s="21">
        <v>0.94399999999999995</v>
      </c>
      <c r="E1304" s="21">
        <v>0.46899999999999997</v>
      </c>
      <c r="F1304" s="22">
        <v>1.0664820063331899E-5</v>
      </c>
      <c r="G1304" s="18" t="s">
        <v>8</v>
      </c>
    </row>
    <row r="1305" spans="1:7" ht="20" customHeight="1" x14ac:dyDescent="0.15">
      <c r="A1305" s="12" t="s">
        <v>1308</v>
      </c>
      <c r="B1305" s="22">
        <v>5.3635758077765904E-10</v>
      </c>
      <c r="C1305" s="21">
        <v>0.59433721072993995</v>
      </c>
      <c r="D1305" s="21">
        <v>0.72199999999999998</v>
      </c>
      <c r="E1305" s="21">
        <v>0.16800000000000001</v>
      </c>
      <c r="F1305" s="22">
        <v>1.0978703320937901E-5</v>
      </c>
      <c r="G1305" s="18" t="s">
        <v>8</v>
      </c>
    </row>
    <row r="1306" spans="1:7" ht="20" customHeight="1" x14ac:dyDescent="0.15">
      <c r="A1306" s="12" t="s">
        <v>1309</v>
      </c>
      <c r="B1306" s="22">
        <v>5.3792733690903002E-10</v>
      </c>
      <c r="C1306" s="21">
        <v>1.0611607802628999</v>
      </c>
      <c r="D1306" s="21">
        <v>1</v>
      </c>
      <c r="E1306" s="21">
        <v>0.96299999999999997</v>
      </c>
      <c r="F1306" s="22">
        <v>1.10108346591909E-5</v>
      </c>
      <c r="G1306" s="18" t="s">
        <v>8</v>
      </c>
    </row>
    <row r="1307" spans="1:7" ht="20" customHeight="1" x14ac:dyDescent="0.15">
      <c r="A1307" s="12" t="s">
        <v>1310</v>
      </c>
      <c r="B1307" s="22">
        <v>5.38612493395278E-10</v>
      </c>
      <c r="C1307" s="21">
        <v>0.27670883688697401</v>
      </c>
      <c r="D1307" s="21">
        <v>0.222</v>
      </c>
      <c r="E1307" s="21">
        <v>1.9E-2</v>
      </c>
      <c r="F1307" s="22">
        <v>1.10248591273079E-5</v>
      </c>
      <c r="G1307" s="18" t="s">
        <v>8</v>
      </c>
    </row>
    <row r="1308" spans="1:7" ht="20" customHeight="1" x14ac:dyDescent="0.15">
      <c r="A1308" s="12" t="s">
        <v>1311</v>
      </c>
      <c r="B1308" s="22">
        <v>5.3993514752948097E-10</v>
      </c>
      <c r="C1308" s="21">
        <v>0.30944476744314797</v>
      </c>
      <c r="D1308" s="21">
        <v>0.38900000000000001</v>
      </c>
      <c r="E1308" s="21">
        <v>5.2999999999999999E-2</v>
      </c>
      <c r="F1308" s="22">
        <v>1.1051932534781E-5</v>
      </c>
      <c r="G1308" s="18" t="s">
        <v>8</v>
      </c>
    </row>
    <row r="1309" spans="1:7" ht="20" customHeight="1" x14ac:dyDescent="0.15">
      <c r="A1309" s="12" t="s">
        <v>1312</v>
      </c>
      <c r="B1309" s="22">
        <v>5.42932092946513E-10</v>
      </c>
      <c r="C1309" s="21">
        <v>0.26214140486259002</v>
      </c>
      <c r="D1309" s="21">
        <v>0.27800000000000002</v>
      </c>
      <c r="E1309" s="21">
        <v>2.9000000000000001E-2</v>
      </c>
      <c r="F1309" s="22">
        <v>1.11132770105222E-5</v>
      </c>
      <c r="G1309" s="18" t="s">
        <v>8</v>
      </c>
    </row>
    <row r="1310" spans="1:7" ht="20" customHeight="1" x14ac:dyDescent="0.15">
      <c r="A1310" s="12" t="s">
        <v>1313</v>
      </c>
      <c r="B1310" s="22">
        <v>5.6532942832636598E-10</v>
      </c>
      <c r="C1310" s="21">
        <v>-1.4711322679271699</v>
      </c>
      <c r="D1310" s="21">
        <v>1</v>
      </c>
      <c r="E1310" s="21">
        <v>1</v>
      </c>
      <c r="F1310" s="22">
        <v>1.1571728068412399E-5</v>
      </c>
      <c r="G1310" s="18" t="s">
        <v>8</v>
      </c>
    </row>
    <row r="1311" spans="1:7" ht="20" customHeight="1" x14ac:dyDescent="0.15">
      <c r="A1311" s="12" t="s">
        <v>1314</v>
      </c>
      <c r="B1311" s="22">
        <v>5.6775959308258104E-10</v>
      </c>
      <c r="C1311" s="21">
        <v>0.33681158712421899</v>
      </c>
      <c r="D1311" s="21">
        <v>0.38900000000000001</v>
      </c>
      <c r="E1311" s="21">
        <v>5.3999999999999999E-2</v>
      </c>
      <c r="F1311" s="22">
        <v>1.16214711108073E-5</v>
      </c>
      <c r="G1311" s="18" t="s">
        <v>8</v>
      </c>
    </row>
    <row r="1312" spans="1:7" ht="20" customHeight="1" x14ac:dyDescent="0.15">
      <c r="A1312" s="12" t="s">
        <v>1315</v>
      </c>
      <c r="B1312" s="22">
        <v>5.8075146803571397E-10</v>
      </c>
      <c r="C1312" s="21">
        <v>0.28508109491697498</v>
      </c>
      <c r="D1312" s="21">
        <v>0.222</v>
      </c>
      <c r="E1312" s="21">
        <v>1.9E-2</v>
      </c>
      <c r="F1312" s="22">
        <v>1.1887401799222999E-5</v>
      </c>
      <c r="G1312" s="18" t="s">
        <v>8</v>
      </c>
    </row>
    <row r="1313" spans="1:7" ht="20" customHeight="1" x14ac:dyDescent="0.15">
      <c r="A1313" s="12" t="s">
        <v>1316</v>
      </c>
      <c r="B1313" s="22">
        <v>5.8158850506389899E-10</v>
      </c>
      <c r="C1313" s="21">
        <v>0.380749830145787</v>
      </c>
      <c r="D1313" s="21">
        <v>0.55600000000000005</v>
      </c>
      <c r="E1313" s="21">
        <v>0.1</v>
      </c>
      <c r="F1313" s="22">
        <v>1.1904535110152899E-5</v>
      </c>
      <c r="G1313" s="18" t="s">
        <v>8</v>
      </c>
    </row>
    <row r="1314" spans="1:7" ht="20" customHeight="1" x14ac:dyDescent="0.15">
      <c r="A1314" s="12" t="s">
        <v>1317</v>
      </c>
      <c r="B1314" s="22">
        <v>5.8984822776138401E-10</v>
      </c>
      <c r="C1314" s="21">
        <v>-1.31103444625267</v>
      </c>
      <c r="D1314" s="21">
        <v>0.94399999999999995</v>
      </c>
      <c r="E1314" s="21">
        <v>1</v>
      </c>
      <c r="F1314" s="22">
        <v>1.20736033740478E-5</v>
      </c>
      <c r="G1314" s="18" t="s">
        <v>8</v>
      </c>
    </row>
    <row r="1315" spans="1:7" ht="20" customHeight="1" x14ac:dyDescent="0.15">
      <c r="A1315" s="12" t="s">
        <v>1318</v>
      </c>
      <c r="B1315" s="22">
        <v>6.2950781670476797E-10</v>
      </c>
      <c r="C1315" s="21">
        <v>0.667042497847115</v>
      </c>
      <c r="D1315" s="21">
        <v>0.55600000000000005</v>
      </c>
      <c r="E1315" s="21">
        <v>0.111</v>
      </c>
      <c r="F1315" s="22">
        <v>1.2885395500129901E-5</v>
      </c>
      <c r="G1315" s="18" t="s">
        <v>8</v>
      </c>
    </row>
    <row r="1316" spans="1:7" ht="20" customHeight="1" x14ac:dyDescent="0.15">
      <c r="A1316" s="12" t="s">
        <v>1319</v>
      </c>
      <c r="B1316" s="22">
        <v>6.35519279166344E-10</v>
      </c>
      <c r="C1316" s="21">
        <v>0.30996208199978997</v>
      </c>
      <c r="D1316" s="21">
        <v>0.38900000000000001</v>
      </c>
      <c r="E1316" s="21">
        <v>5.3999999999999999E-2</v>
      </c>
      <c r="F1316" s="22">
        <v>1.3008444125255899E-5</v>
      </c>
      <c r="G1316" s="18" t="s">
        <v>8</v>
      </c>
    </row>
    <row r="1317" spans="1:7" ht="20" customHeight="1" x14ac:dyDescent="0.15">
      <c r="A1317" s="12" t="s">
        <v>1320</v>
      </c>
      <c r="B1317" s="22">
        <v>6.4991841902471204E-10</v>
      </c>
      <c r="C1317" s="21">
        <v>0.64287373469971698</v>
      </c>
      <c r="D1317" s="21">
        <v>0.72199999999999998</v>
      </c>
      <c r="E1317" s="21">
        <v>0.189</v>
      </c>
      <c r="F1317" s="22">
        <v>1.33031801190168E-5</v>
      </c>
      <c r="G1317" s="18" t="s">
        <v>8</v>
      </c>
    </row>
    <row r="1318" spans="1:7" ht="20" customHeight="1" x14ac:dyDescent="0.15">
      <c r="A1318" s="12" t="s">
        <v>1321</v>
      </c>
      <c r="B1318" s="22">
        <v>6.5167176176545196E-10</v>
      </c>
      <c r="C1318" s="21">
        <v>-0.89978922798328398</v>
      </c>
      <c r="D1318" s="21">
        <v>1</v>
      </c>
      <c r="E1318" s="21">
        <v>1</v>
      </c>
      <c r="F1318" s="22">
        <v>1.3339069291577E-5</v>
      </c>
      <c r="G1318" s="18" t="s">
        <v>8</v>
      </c>
    </row>
    <row r="1319" spans="1:7" ht="20" customHeight="1" x14ac:dyDescent="0.15">
      <c r="A1319" s="12" t="s">
        <v>1322</v>
      </c>
      <c r="B1319" s="22">
        <v>6.5826283380828097E-10</v>
      </c>
      <c r="C1319" s="21">
        <v>1.0325238430808901</v>
      </c>
      <c r="D1319" s="21">
        <v>0.77800000000000002</v>
      </c>
      <c r="E1319" s="21">
        <v>0.25700000000000001</v>
      </c>
      <c r="F1319" s="22">
        <v>1.3473981945221701E-5</v>
      </c>
      <c r="G1319" s="18" t="s">
        <v>8</v>
      </c>
    </row>
    <row r="1320" spans="1:7" ht="20" customHeight="1" x14ac:dyDescent="0.15">
      <c r="A1320" s="12" t="s">
        <v>1323</v>
      </c>
      <c r="B1320" s="22">
        <v>6.58979500693283E-10</v>
      </c>
      <c r="C1320" s="21">
        <v>0.55438109261568103</v>
      </c>
      <c r="D1320" s="21">
        <v>0.72199999999999998</v>
      </c>
      <c r="E1320" s="21">
        <v>0.17499999999999999</v>
      </c>
      <c r="F1320" s="22">
        <v>1.34886513996908E-5</v>
      </c>
      <c r="G1320" s="18" t="s">
        <v>8</v>
      </c>
    </row>
    <row r="1321" spans="1:7" ht="20" customHeight="1" x14ac:dyDescent="0.15">
      <c r="A1321" s="12" t="s">
        <v>1324</v>
      </c>
      <c r="B1321" s="22">
        <v>6.9386335262685695E-10</v>
      </c>
      <c r="C1321" s="21">
        <v>0.686646685837627</v>
      </c>
      <c r="D1321" s="21">
        <v>0.72199999999999998</v>
      </c>
      <c r="E1321" s="21">
        <v>0.186</v>
      </c>
      <c r="F1321" s="22">
        <v>1.4202688964919101E-5</v>
      </c>
      <c r="G1321" s="18" t="s">
        <v>8</v>
      </c>
    </row>
    <row r="1322" spans="1:7" ht="20" customHeight="1" x14ac:dyDescent="0.15">
      <c r="A1322" s="12" t="s">
        <v>1325</v>
      </c>
      <c r="B1322" s="22">
        <v>7.0873455685920001E-10</v>
      </c>
      <c r="C1322" s="21">
        <v>-1.10642903057074</v>
      </c>
      <c r="D1322" s="21">
        <v>1</v>
      </c>
      <c r="E1322" s="21">
        <v>1</v>
      </c>
      <c r="F1322" s="22">
        <v>1.4507087644351E-5</v>
      </c>
      <c r="G1322" s="18" t="s">
        <v>8</v>
      </c>
    </row>
    <row r="1323" spans="1:7" ht="20" customHeight="1" x14ac:dyDescent="0.15">
      <c r="A1323" s="12" t="s">
        <v>1326</v>
      </c>
      <c r="B1323" s="22">
        <v>7.11279125966846E-10</v>
      </c>
      <c r="C1323" s="21">
        <v>0.71394007806563398</v>
      </c>
      <c r="D1323" s="21">
        <v>0.61099999999999999</v>
      </c>
      <c r="E1323" s="21">
        <v>0.13900000000000001</v>
      </c>
      <c r="F1323" s="22">
        <v>1.45591724294154E-5</v>
      </c>
      <c r="G1323" s="18" t="s">
        <v>8</v>
      </c>
    </row>
    <row r="1324" spans="1:7" ht="20" customHeight="1" x14ac:dyDescent="0.15">
      <c r="A1324" s="12" t="s">
        <v>1327</v>
      </c>
      <c r="B1324" s="22">
        <v>7.3548939475634599E-10</v>
      </c>
      <c r="C1324" s="21">
        <v>0.532989423901713</v>
      </c>
      <c r="D1324" s="21">
        <v>0.55600000000000005</v>
      </c>
      <c r="E1324" s="21">
        <v>0.109</v>
      </c>
      <c r="F1324" s="22">
        <v>1.50547324212676E-5</v>
      </c>
      <c r="G1324" s="18" t="s">
        <v>8</v>
      </c>
    </row>
    <row r="1325" spans="1:7" ht="20" customHeight="1" x14ac:dyDescent="0.15">
      <c r="A1325" s="12" t="s">
        <v>1328</v>
      </c>
      <c r="B1325" s="22">
        <v>7.6670896763819896E-10</v>
      </c>
      <c r="C1325" s="21">
        <v>0.37551765768674</v>
      </c>
      <c r="D1325" s="21">
        <v>0.38900000000000001</v>
      </c>
      <c r="E1325" s="21">
        <v>5.5E-2</v>
      </c>
      <c r="F1325" s="22">
        <v>1.56937658585863E-5</v>
      </c>
      <c r="G1325" s="18" t="s">
        <v>8</v>
      </c>
    </row>
    <row r="1326" spans="1:7" ht="20" customHeight="1" x14ac:dyDescent="0.15">
      <c r="A1326" s="12" t="s">
        <v>1329</v>
      </c>
      <c r="B1326" s="22">
        <v>7.7931622340979003E-10</v>
      </c>
      <c r="C1326" s="21">
        <v>0.52330301746832697</v>
      </c>
      <c r="D1326" s="21">
        <v>0.55600000000000005</v>
      </c>
      <c r="E1326" s="21">
        <v>0.106</v>
      </c>
      <c r="F1326" s="22">
        <v>1.5951823776974999E-5</v>
      </c>
      <c r="G1326" s="18" t="s">
        <v>8</v>
      </c>
    </row>
    <row r="1327" spans="1:7" ht="20" customHeight="1" x14ac:dyDescent="0.15">
      <c r="A1327" s="12" t="s">
        <v>1330</v>
      </c>
      <c r="B1327" s="22">
        <v>7.8134517821106903E-10</v>
      </c>
      <c r="C1327" s="21">
        <v>-0.61437517143839204</v>
      </c>
      <c r="D1327" s="21">
        <v>1</v>
      </c>
      <c r="E1327" s="21">
        <v>1</v>
      </c>
      <c r="F1327" s="22">
        <v>1.59933544528024E-5</v>
      </c>
      <c r="G1327" s="18" t="s">
        <v>8</v>
      </c>
    </row>
    <row r="1328" spans="1:7" ht="20" customHeight="1" x14ac:dyDescent="0.15">
      <c r="A1328" s="12" t="s">
        <v>1331</v>
      </c>
      <c r="B1328" s="22">
        <v>8.2770116596196397E-10</v>
      </c>
      <c r="C1328" s="21">
        <v>0.34722361100000698</v>
      </c>
      <c r="D1328" s="21">
        <v>0.44400000000000001</v>
      </c>
      <c r="E1328" s="21">
        <v>6.8000000000000005E-2</v>
      </c>
      <c r="F1328" s="22">
        <v>1.6942215166075402E-5</v>
      </c>
      <c r="G1328" s="18" t="s">
        <v>8</v>
      </c>
    </row>
    <row r="1329" spans="1:7" ht="20" customHeight="1" x14ac:dyDescent="0.15">
      <c r="A1329" s="12" t="s">
        <v>1332</v>
      </c>
      <c r="B1329" s="22">
        <v>8.3144108822459896E-10</v>
      </c>
      <c r="C1329" s="21">
        <v>0.99805779797163496</v>
      </c>
      <c r="D1329" s="21">
        <v>0.94399999999999995</v>
      </c>
      <c r="E1329" s="21">
        <v>0.41399999999999998</v>
      </c>
      <c r="F1329" s="22">
        <v>1.70187676348693E-5</v>
      </c>
      <c r="G1329" s="18" t="s">
        <v>8</v>
      </c>
    </row>
    <row r="1330" spans="1:7" ht="20" customHeight="1" x14ac:dyDescent="0.15">
      <c r="A1330" s="12" t="s">
        <v>1333</v>
      </c>
      <c r="B1330" s="22">
        <v>8.4854912705601403E-10</v>
      </c>
      <c r="C1330" s="21">
        <v>-0.971035370640283</v>
      </c>
      <c r="D1330" s="21">
        <v>1</v>
      </c>
      <c r="E1330" s="21">
        <v>1</v>
      </c>
      <c r="F1330" s="22">
        <v>1.73689520817096E-5</v>
      </c>
      <c r="G1330" s="18" t="s">
        <v>8</v>
      </c>
    </row>
    <row r="1331" spans="1:7" ht="20" customHeight="1" x14ac:dyDescent="0.15">
      <c r="A1331" s="12" t="s">
        <v>1334</v>
      </c>
      <c r="B1331" s="22">
        <v>8.7753965469298495E-10</v>
      </c>
      <c r="C1331" s="21">
        <v>0.30407863707678201</v>
      </c>
      <c r="D1331" s="21">
        <v>0.27800000000000002</v>
      </c>
      <c r="E1331" s="21">
        <v>0.03</v>
      </c>
      <c r="F1331" s="22">
        <v>1.79623591919107E-5</v>
      </c>
      <c r="G1331" s="18" t="s">
        <v>8</v>
      </c>
    </row>
    <row r="1332" spans="1:7" ht="20" customHeight="1" x14ac:dyDescent="0.15">
      <c r="A1332" s="12" t="s">
        <v>1335</v>
      </c>
      <c r="B1332" s="22">
        <v>9.0166304307980804E-10</v>
      </c>
      <c r="C1332" s="21">
        <v>0.66028168760293304</v>
      </c>
      <c r="D1332" s="21">
        <v>0.83299999999999996</v>
      </c>
      <c r="E1332" s="21">
        <v>0.25700000000000001</v>
      </c>
      <c r="F1332" s="22">
        <v>1.8456140828800601E-5</v>
      </c>
      <c r="G1332" s="18" t="s">
        <v>8</v>
      </c>
    </row>
    <row r="1333" spans="1:7" ht="20" customHeight="1" x14ac:dyDescent="0.15">
      <c r="A1333" s="12" t="s">
        <v>1336</v>
      </c>
      <c r="B1333" s="22">
        <v>9.0546781633527699E-10</v>
      </c>
      <c r="C1333" s="21">
        <v>1.22245077052979</v>
      </c>
      <c r="D1333" s="21">
        <v>0.94399999999999995</v>
      </c>
      <c r="E1333" s="21">
        <v>0.61</v>
      </c>
      <c r="F1333" s="22">
        <v>1.8534020732566799E-5</v>
      </c>
      <c r="G1333" s="18" t="s">
        <v>8</v>
      </c>
    </row>
    <row r="1334" spans="1:7" ht="20" customHeight="1" x14ac:dyDescent="0.15">
      <c r="A1334" s="12" t="s">
        <v>1337</v>
      </c>
      <c r="B1334" s="22">
        <v>9.3146072139993692E-10</v>
      </c>
      <c r="C1334" s="21">
        <v>0.31846529613880797</v>
      </c>
      <c r="D1334" s="21">
        <v>0.5</v>
      </c>
      <c r="E1334" s="21">
        <v>8.3000000000000004E-2</v>
      </c>
      <c r="F1334" s="22">
        <v>1.9066069506335298E-5</v>
      </c>
      <c r="G1334" s="18" t="s">
        <v>8</v>
      </c>
    </row>
    <row r="1335" spans="1:7" ht="20" customHeight="1" x14ac:dyDescent="0.15">
      <c r="A1335" s="12" t="s">
        <v>1338</v>
      </c>
      <c r="B1335" s="22">
        <v>9.7069564311665399E-10</v>
      </c>
      <c r="C1335" s="21">
        <v>0.32788966674516801</v>
      </c>
      <c r="D1335" s="21">
        <v>0.33300000000000002</v>
      </c>
      <c r="E1335" s="21">
        <v>4.1000000000000002E-2</v>
      </c>
      <c r="F1335" s="22">
        <v>1.9869169118954801E-5</v>
      </c>
      <c r="G1335" s="18" t="s">
        <v>8</v>
      </c>
    </row>
    <row r="1336" spans="1:7" ht="20" customHeight="1" x14ac:dyDescent="0.15">
      <c r="A1336" s="12" t="s">
        <v>1339</v>
      </c>
      <c r="B1336" s="22">
        <v>9.8434809056636394E-10</v>
      </c>
      <c r="C1336" s="21">
        <v>0.28136186306107702</v>
      </c>
      <c r="D1336" s="21">
        <v>0.38900000000000001</v>
      </c>
      <c r="E1336" s="21">
        <v>5.3999999999999999E-2</v>
      </c>
      <c r="F1336" s="22">
        <v>2.0148621065802899E-5</v>
      </c>
      <c r="G1336" s="18" t="s">
        <v>8</v>
      </c>
    </row>
    <row r="1337" spans="1:7" ht="20" customHeight="1" x14ac:dyDescent="0.15">
      <c r="A1337" s="12" t="s">
        <v>1340</v>
      </c>
      <c r="B1337" s="22">
        <v>9.8789249295358705E-10</v>
      </c>
      <c r="C1337" s="21">
        <v>0.665950522750961</v>
      </c>
      <c r="D1337" s="21">
        <v>0.72199999999999998</v>
      </c>
      <c r="E1337" s="21">
        <v>0.189</v>
      </c>
      <c r="F1337" s="22">
        <v>2.0221171438267E-5</v>
      </c>
      <c r="G1337" s="18" t="s">
        <v>8</v>
      </c>
    </row>
    <row r="1338" spans="1:7" ht="20" customHeight="1" x14ac:dyDescent="0.15">
      <c r="A1338" s="12" t="s">
        <v>1341</v>
      </c>
      <c r="B1338" s="22">
        <v>9.8847350441838098E-10</v>
      </c>
      <c r="C1338" s="21">
        <v>1.08561512189012</v>
      </c>
      <c r="D1338" s="21">
        <v>0.88900000000000001</v>
      </c>
      <c r="E1338" s="21">
        <v>0.40500000000000003</v>
      </c>
      <c r="F1338" s="22">
        <v>2.02330641619398E-5</v>
      </c>
      <c r="G1338" s="18" t="s">
        <v>8</v>
      </c>
    </row>
    <row r="1339" spans="1:7" ht="20" customHeight="1" x14ac:dyDescent="0.15">
      <c r="A1339" s="12" t="s">
        <v>1342</v>
      </c>
      <c r="B1339" s="22">
        <v>1.0460005899968901E-9</v>
      </c>
      <c r="C1339" s="21">
        <v>0.92670537968137801</v>
      </c>
      <c r="D1339" s="21">
        <v>0.88900000000000001</v>
      </c>
      <c r="E1339" s="21">
        <v>0.372</v>
      </c>
      <c r="F1339" s="22">
        <v>2.14105860766463E-5</v>
      </c>
      <c r="G1339" s="18" t="s">
        <v>8</v>
      </c>
    </row>
    <row r="1340" spans="1:7" ht="20" customHeight="1" x14ac:dyDescent="0.15">
      <c r="A1340" s="12" t="s">
        <v>1343</v>
      </c>
      <c r="B1340" s="22">
        <v>1.0787141450901001E-9</v>
      </c>
      <c r="C1340" s="21">
        <v>0.260530843958448</v>
      </c>
      <c r="D1340" s="21">
        <v>0.38900000000000001</v>
      </c>
      <c r="E1340" s="21">
        <v>5.3999999999999999E-2</v>
      </c>
      <c r="F1340" s="22">
        <v>2.20801998358493E-5</v>
      </c>
      <c r="G1340" s="18" t="s">
        <v>8</v>
      </c>
    </row>
    <row r="1341" spans="1:7" ht="20" customHeight="1" x14ac:dyDescent="0.15">
      <c r="A1341" s="12" t="s">
        <v>1344</v>
      </c>
      <c r="B1341" s="22">
        <v>1.0843720942566101E-9</v>
      </c>
      <c r="C1341" s="21">
        <v>0.50207043798267403</v>
      </c>
      <c r="D1341" s="21">
        <v>0.66700000000000004</v>
      </c>
      <c r="E1341" s="21">
        <v>0.14799999999999999</v>
      </c>
      <c r="F1341" s="22">
        <v>2.2196012397338499E-5</v>
      </c>
      <c r="G1341" s="18" t="s">
        <v>8</v>
      </c>
    </row>
    <row r="1342" spans="1:7" ht="20" customHeight="1" x14ac:dyDescent="0.15">
      <c r="A1342" s="12" t="s">
        <v>1345</v>
      </c>
      <c r="B1342" s="22">
        <v>1.08586960510602E-9</v>
      </c>
      <c r="C1342" s="21">
        <v>0.38777791332690797</v>
      </c>
      <c r="D1342" s="21">
        <v>0.55600000000000005</v>
      </c>
      <c r="E1342" s="21">
        <v>0.10299999999999999</v>
      </c>
      <c r="F1342" s="22">
        <v>2.22266649469151E-5</v>
      </c>
      <c r="G1342" s="18" t="s">
        <v>8</v>
      </c>
    </row>
    <row r="1343" spans="1:7" ht="20" customHeight="1" x14ac:dyDescent="0.15">
      <c r="A1343" s="12" t="s">
        <v>1346</v>
      </c>
      <c r="B1343" s="22">
        <v>1.08660111493542E-9</v>
      </c>
      <c r="C1343" s="21">
        <v>0.85577155349880996</v>
      </c>
      <c r="D1343" s="21">
        <v>1</v>
      </c>
      <c r="E1343" s="21">
        <v>0.88400000000000001</v>
      </c>
      <c r="F1343" s="22">
        <v>2.2241638221612999E-5</v>
      </c>
      <c r="G1343" s="18" t="s">
        <v>8</v>
      </c>
    </row>
    <row r="1344" spans="1:7" ht="20" customHeight="1" x14ac:dyDescent="0.15">
      <c r="A1344" s="12" t="s">
        <v>1347</v>
      </c>
      <c r="B1344" s="22">
        <v>1.10474864842879E-9</v>
      </c>
      <c r="C1344" s="21">
        <v>0.87740987623132605</v>
      </c>
      <c r="D1344" s="21">
        <v>0.94399999999999995</v>
      </c>
      <c r="E1344" s="21">
        <v>0.376</v>
      </c>
      <c r="F1344" s="22">
        <v>2.2613100084688901E-5</v>
      </c>
      <c r="G1344" s="18" t="s">
        <v>8</v>
      </c>
    </row>
    <row r="1345" spans="1:7" ht="20" customHeight="1" x14ac:dyDescent="0.15">
      <c r="A1345" s="12" t="s">
        <v>1348</v>
      </c>
      <c r="B1345" s="22">
        <v>1.1177268305408601E-9</v>
      </c>
      <c r="C1345" s="21">
        <v>0.49646326363264598</v>
      </c>
      <c r="D1345" s="21">
        <v>0.66700000000000004</v>
      </c>
      <c r="E1345" s="21">
        <v>0.14199999999999999</v>
      </c>
      <c r="F1345" s="22">
        <v>2.2878750494340902E-5</v>
      </c>
      <c r="G1345" s="18" t="s">
        <v>8</v>
      </c>
    </row>
    <row r="1346" spans="1:7" ht="20" customHeight="1" x14ac:dyDescent="0.15">
      <c r="A1346" s="12" t="s">
        <v>1349</v>
      </c>
      <c r="B1346" s="22">
        <v>1.1383258884376099E-9</v>
      </c>
      <c r="C1346" s="21">
        <v>0.94929120725578098</v>
      </c>
      <c r="D1346" s="21">
        <v>0.94399999999999995</v>
      </c>
      <c r="E1346" s="21">
        <v>0.52900000000000003</v>
      </c>
      <c r="F1346" s="22">
        <v>2.3300392610429401E-5</v>
      </c>
      <c r="G1346" s="18" t="s">
        <v>8</v>
      </c>
    </row>
    <row r="1347" spans="1:7" ht="20" customHeight="1" x14ac:dyDescent="0.15">
      <c r="A1347" s="12" t="s">
        <v>1350</v>
      </c>
      <c r="B1347" s="22">
        <v>1.1651074385767399E-9</v>
      </c>
      <c r="C1347" s="21">
        <v>0.61609005635690095</v>
      </c>
      <c r="D1347" s="21">
        <v>0.61099999999999999</v>
      </c>
      <c r="E1347" s="21">
        <v>0.13500000000000001</v>
      </c>
      <c r="F1347" s="22">
        <v>2.38485841602273E-5</v>
      </c>
      <c r="G1347" s="18" t="s">
        <v>8</v>
      </c>
    </row>
    <row r="1348" spans="1:7" ht="20" customHeight="1" x14ac:dyDescent="0.15">
      <c r="A1348" s="12" t="s">
        <v>1351</v>
      </c>
      <c r="B1348" s="22">
        <v>1.1795936846356601E-9</v>
      </c>
      <c r="C1348" s="21">
        <v>0.78393609568351996</v>
      </c>
      <c r="D1348" s="21">
        <v>0.83299999999999996</v>
      </c>
      <c r="E1348" s="21">
        <v>0.28299999999999997</v>
      </c>
      <c r="F1348" s="22">
        <v>2.41451031308073E-5</v>
      </c>
      <c r="G1348" s="18" t="s">
        <v>8</v>
      </c>
    </row>
    <row r="1349" spans="1:7" ht="20" customHeight="1" x14ac:dyDescent="0.15">
      <c r="A1349" s="12" t="s">
        <v>1352</v>
      </c>
      <c r="B1349" s="22">
        <v>1.1906164040623099E-9</v>
      </c>
      <c r="C1349" s="21">
        <v>0.91540965355685</v>
      </c>
      <c r="D1349" s="21">
        <v>0.88900000000000001</v>
      </c>
      <c r="E1349" s="21">
        <v>0.40799999999999997</v>
      </c>
      <c r="F1349" s="22">
        <v>2.4370727174751399E-5</v>
      </c>
      <c r="G1349" s="18" t="s">
        <v>8</v>
      </c>
    </row>
    <row r="1350" spans="1:7" ht="20" customHeight="1" x14ac:dyDescent="0.15">
      <c r="A1350" s="12" t="s">
        <v>1353</v>
      </c>
      <c r="B1350" s="22">
        <v>1.2026237111310501E-9</v>
      </c>
      <c r="C1350" s="21">
        <v>0.492546184104798</v>
      </c>
      <c r="D1350" s="21">
        <v>0.61099999999999999</v>
      </c>
      <c r="E1350" s="21">
        <v>0.128</v>
      </c>
      <c r="F1350" s="22">
        <v>2.4616504743141502E-5</v>
      </c>
      <c r="G1350" s="18" t="s">
        <v>8</v>
      </c>
    </row>
    <row r="1351" spans="1:7" ht="20" customHeight="1" x14ac:dyDescent="0.15">
      <c r="A1351" s="12" t="s">
        <v>1354</v>
      </c>
      <c r="B1351" s="22">
        <v>1.2400684635324299E-9</v>
      </c>
      <c r="C1351" s="21">
        <v>0.59014514661440198</v>
      </c>
      <c r="D1351" s="21">
        <v>0.5</v>
      </c>
      <c r="E1351" s="21">
        <v>8.8999999999999996E-2</v>
      </c>
      <c r="F1351" s="22">
        <v>2.5382961380045398E-5</v>
      </c>
      <c r="G1351" s="18" t="s">
        <v>8</v>
      </c>
    </row>
    <row r="1352" spans="1:7" ht="20" customHeight="1" x14ac:dyDescent="0.15">
      <c r="A1352" s="12" t="s">
        <v>1355</v>
      </c>
      <c r="B1352" s="22">
        <v>1.24846540740757E-9</v>
      </c>
      <c r="C1352" s="21">
        <v>0.368362748994913</v>
      </c>
      <c r="D1352" s="21">
        <v>0.44400000000000001</v>
      </c>
      <c r="E1352" s="21">
        <v>7.0000000000000007E-2</v>
      </c>
      <c r="F1352" s="22">
        <v>2.55548384242255E-5</v>
      </c>
      <c r="G1352" s="18" t="s">
        <v>8</v>
      </c>
    </row>
    <row r="1353" spans="1:7" ht="20" customHeight="1" x14ac:dyDescent="0.15">
      <c r="A1353" s="12" t="s">
        <v>1356</v>
      </c>
      <c r="B1353" s="22">
        <v>1.31061150489473E-9</v>
      </c>
      <c r="C1353" s="21">
        <v>1.22429245847598</v>
      </c>
      <c r="D1353" s="21">
        <v>0.72199999999999998</v>
      </c>
      <c r="E1353" s="21">
        <v>0.25700000000000001</v>
      </c>
      <c r="F1353" s="22">
        <v>2.6826906893690299E-5</v>
      </c>
      <c r="G1353" s="18" t="s">
        <v>8</v>
      </c>
    </row>
    <row r="1354" spans="1:7" ht="20" customHeight="1" x14ac:dyDescent="0.15">
      <c r="A1354" s="12" t="s">
        <v>1357</v>
      </c>
      <c r="B1354" s="22">
        <v>1.3300211954649199E-9</v>
      </c>
      <c r="C1354" s="21">
        <v>0.64315937999217199</v>
      </c>
      <c r="D1354" s="21">
        <v>0.77800000000000002</v>
      </c>
      <c r="E1354" s="21">
        <v>0.20399999999999999</v>
      </c>
      <c r="F1354" s="22">
        <v>2.7224203849971499E-5</v>
      </c>
      <c r="G1354" s="18" t="s">
        <v>8</v>
      </c>
    </row>
    <row r="1355" spans="1:7" ht="20" customHeight="1" x14ac:dyDescent="0.15">
      <c r="A1355" s="12" t="s">
        <v>1358</v>
      </c>
      <c r="B1355" s="22">
        <v>1.4038704919630999E-9</v>
      </c>
      <c r="C1355" s="21">
        <v>0.44654633033324198</v>
      </c>
      <c r="D1355" s="21">
        <v>0.5</v>
      </c>
      <c r="E1355" s="21">
        <v>8.8999999999999996E-2</v>
      </c>
      <c r="F1355" s="22">
        <v>2.87358250999928E-5</v>
      </c>
      <c r="G1355" s="18" t="s">
        <v>8</v>
      </c>
    </row>
    <row r="1356" spans="1:7" ht="20" customHeight="1" x14ac:dyDescent="0.15">
      <c r="A1356" s="12" t="s">
        <v>1359</v>
      </c>
      <c r="B1356" s="22">
        <v>1.40551459430877E-9</v>
      </c>
      <c r="C1356" s="21">
        <v>0.595611300407758</v>
      </c>
      <c r="D1356" s="21">
        <v>0.66700000000000004</v>
      </c>
      <c r="E1356" s="21">
        <v>0.14899999999999999</v>
      </c>
      <c r="F1356" s="22">
        <v>2.87694782309063E-5</v>
      </c>
      <c r="G1356" s="18" t="s">
        <v>8</v>
      </c>
    </row>
    <row r="1357" spans="1:7" ht="20" customHeight="1" x14ac:dyDescent="0.15">
      <c r="A1357" s="12" t="s">
        <v>1360</v>
      </c>
      <c r="B1357" s="22">
        <v>1.4234952032468901E-9</v>
      </c>
      <c r="C1357" s="21">
        <v>0.39188656115312498</v>
      </c>
      <c r="D1357" s="21">
        <v>0.38900000000000001</v>
      </c>
      <c r="E1357" s="21">
        <v>5.7000000000000002E-2</v>
      </c>
      <c r="F1357" s="22">
        <v>2.9137523315260601E-5</v>
      </c>
      <c r="G1357" s="18" t="s">
        <v>8</v>
      </c>
    </row>
    <row r="1358" spans="1:7" ht="20" customHeight="1" x14ac:dyDescent="0.15">
      <c r="A1358" s="12" t="s">
        <v>1361</v>
      </c>
      <c r="B1358" s="22">
        <v>1.4571818210782601E-9</v>
      </c>
      <c r="C1358" s="21">
        <v>0.278709516353563</v>
      </c>
      <c r="D1358" s="21">
        <v>0.38900000000000001</v>
      </c>
      <c r="E1358" s="21">
        <v>5.5E-2</v>
      </c>
      <c r="F1358" s="22">
        <v>2.9827054695651001E-5</v>
      </c>
      <c r="G1358" s="18" t="s">
        <v>8</v>
      </c>
    </row>
    <row r="1359" spans="1:7" ht="20" customHeight="1" x14ac:dyDescent="0.15">
      <c r="A1359" s="12" t="s">
        <v>1362</v>
      </c>
      <c r="B1359" s="22">
        <v>1.5161445973328499E-9</v>
      </c>
      <c r="C1359" s="21">
        <v>0.58552292521221005</v>
      </c>
      <c r="D1359" s="21">
        <v>0.66700000000000004</v>
      </c>
      <c r="E1359" s="21">
        <v>0.152</v>
      </c>
      <c r="F1359" s="22">
        <v>3.1033963762806099E-5</v>
      </c>
      <c r="G1359" s="18" t="s">
        <v>8</v>
      </c>
    </row>
    <row r="1360" spans="1:7" ht="20" customHeight="1" x14ac:dyDescent="0.15">
      <c r="A1360" s="12" t="s">
        <v>1363</v>
      </c>
      <c r="B1360" s="22">
        <v>1.5673848389441199E-9</v>
      </c>
      <c r="C1360" s="21">
        <v>0.746958225048172</v>
      </c>
      <c r="D1360" s="21">
        <v>0.72199999999999998</v>
      </c>
      <c r="E1360" s="21">
        <v>0.193</v>
      </c>
      <c r="F1360" s="22">
        <v>3.2082800268347197E-5</v>
      </c>
      <c r="G1360" s="18" t="s">
        <v>8</v>
      </c>
    </row>
    <row r="1361" spans="1:7" ht="20" customHeight="1" x14ac:dyDescent="0.15">
      <c r="A1361" s="12" t="s">
        <v>1364</v>
      </c>
      <c r="B1361" s="22">
        <v>1.60527867940411E-9</v>
      </c>
      <c r="C1361" s="21">
        <v>0.60510337946744297</v>
      </c>
      <c r="D1361" s="21">
        <v>0.72199999999999998</v>
      </c>
      <c r="E1361" s="21">
        <v>0.18099999999999999</v>
      </c>
      <c r="F1361" s="22">
        <v>3.2858449288722697E-5</v>
      </c>
      <c r="G1361" s="18" t="s">
        <v>8</v>
      </c>
    </row>
    <row r="1362" spans="1:7" ht="20" customHeight="1" x14ac:dyDescent="0.15">
      <c r="A1362" s="12" t="s">
        <v>1365</v>
      </c>
      <c r="B1362" s="22">
        <v>1.60865739757335E-9</v>
      </c>
      <c r="C1362" s="21">
        <v>0.66128841981018005</v>
      </c>
      <c r="D1362" s="21">
        <v>0.66700000000000004</v>
      </c>
      <c r="E1362" s="21">
        <v>0.16400000000000001</v>
      </c>
      <c r="F1362" s="22">
        <v>3.2927608270928999E-5</v>
      </c>
      <c r="G1362" s="18" t="s">
        <v>8</v>
      </c>
    </row>
    <row r="1363" spans="1:7" ht="20" customHeight="1" x14ac:dyDescent="0.15">
      <c r="A1363" s="12" t="s">
        <v>1366</v>
      </c>
      <c r="B1363" s="22">
        <v>1.62079647707258E-9</v>
      </c>
      <c r="C1363" s="21">
        <v>0.46262044870806901</v>
      </c>
      <c r="D1363" s="21">
        <v>0.44400000000000001</v>
      </c>
      <c r="E1363" s="21">
        <v>7.1999999999999995E-2</v>
      </c>
      <c r="F1363" s="22">
        <v>3.3176083089198603E-5</v>
      </c>
      <c r="G1363" s="18" t="s">
        <v>8</v>
      </c>
    </row>
    <row r="1364" spans="1:7" ht="20" customHeight="1" x14ac:dyDescent="0.15">
      <c r="A1364" s="12" t="s">
        <v>1367</v>
      </c>
      <c r="B1364" s="22">
        <v>1.75461959379084E-9</v>
      </c>
      <c r="C1364" s="21">
        <v>0.74570738460529196</v>
      </c>
      <c r="D1364" s="21">
        <v>0.66700000000000004</v>
      </c>
      <c r="E1364" s="21">
        <v>0.16500000000000001</v>
      </c>
      <c r="F1364" s="22">
        <v>3.59153084653046E-5</v>
      </c>
      <c r="G1364" s="18" t="s">
        <v>8</v>
      </c>
    </row>
    <row r="1365" spans="1:7" ht="20" customHeight="1" x14ac:dyDescent="0.15">
      <c r="A1365" s="12" t="s">
        <v>1368</v>
      </c>
      <c r="B1365" s="22">
        <v>1.78577818306926E-9</v>
      </c>
      <c r="C1365" s="21">
        <v>0.270652331381452</v>
      </c>
      <c r="D1365" s="21">
        <v>0.38900000000000001</v>
      </c>
      <c r="E1365" s="21">
        <v>5.5E-2</v>
      </c>
      <c r="F1365" s="22">
        <v>3.6553093629244698E-5</v>
      </c>
      <c r="G1365" s="18" t="s">
        <v>8</v>
      </c>
    </row>
    <row r="1366" spans="1:7" ht="20" customHeight="1" x14ac:dyDescent="0.15">
      <c r="A1366" s="12" t="s">
        <v>1369</v>
      </c>
      <c r="B1366" s="22">
        <v>1.85912601057168E-9</v>
      </c>
      <c r="C1366" s="21">
        <v>0.38015953174352002</v>
      </c>
      <c r="D1366" s="21">
        <v>0.44400000000000001</v>
      </c>
      <c r="E1366" s="21">
        <v>7.0999999999999994E-2</v>
      </c>
      <c r="F1366" s="22">
        <v>3.8054450310391703E-5</v>
      </c>
      <c r="G1366" s="18" t="s">
        <v>8</v>
      </c>
    </row>
    <row r="1367" spans="1:7" ht="20" customHeight="1" x14ac:dyDescent="0.15">
      <c r="A1367" s="12" t="s">
        <v>1370</v>
      </c>
      <c r="B1367" s="22">
        <v>1.8720086932546201E-9</v>
      </c>
      <c r="C1367" s="21">
        <v>-1.2152429712862201</v>
      </c>
      <c r="D1367" s="21">
        <v>0.88900000000000001</v>
      </c>
      <c r="E1367" s="21">
        <v>1</v>
      </c>
      <c r="F1367" s="22">
        <v>3.8318145942228803E-5</v>
      </c>
      <c r="G1367" s="18" t="s">
        <v>8</v>
      </c>
    </row>
    <row r="1368" spans="1:7" ht="20" customHeight="1" x14ac:dyDescent="0.15">
      <c r="A1368" s="12" t="s">
        <v>1371</v>
      </c>
      <c r="B1368" s="22">
        <v>1.92479230674261E-9</v>
      </c>
      <c r="C1368" s="21">
        <v>0.30276771595049901</v>
      </c>
      <c r="D1368" s="21">
        <v>0.222</v>
      </c>
      <c r="E1368" s="21">
        <v>2.1000000000000001E-2</v>
      </c>
      <c r="F1368" s="22">
        <v>3.9398573726714497E-5</v>
      </c>
      <c r="G1368" s="18" t="s">
        <v>8</v>
      </c>
    </row>
    <row r="1369" spans="1:7" ht="20" customHeight="1" x14ac:dyDescent="0.15">
      <c r="A1369" s="12" t="s">
        <v>1372</v>
      </c>
      <c r="B1369" s="22">
        <v>1.9345175654560899E-9</v>
      </c>
      <c r="C1369" s="21">
        <v>0.29580508217086099</v>
      </c>
      <c r="D1369" s="21">
        <v>0.44400000000000001</v>
      </c>
      <c r="E1369" s="21">
        <v>7.0000000000000007E-2</v>
      </c>
      <c r="F1369" s="22">
        <v>3.95976400473207E-5</v>
      </c>
      <c r="G1369" s="18" t="s">
        <v>8</v>
      </c>
    </row>
    <row r="1370" spans="1:7" ht="20" customHeight="1" x14ac:dyDescent="0.15">
      <c r="A1370" s="12" t="s">
        <v>1373</v>
      </c>
      <c r="B1370" s="22">
        <v>2.0271787174711601E-9</v>
      </c>
      <c r="C1370" s="21">
        <v>0.60086355701731198</v>
      </c>
      <c r="D1370" s="21">
        <v>0.61099999999999999</v>
      </c>
      <c r="E1370" s="21">
        <v>0.13400000000000001</v>
      </c>
      <c r="F1370" s="22">
        <v>4.1494321167917198E-5</v>
      </c>
      <c r="G1370" s="18" t="s">
        <v>8</v>
      </c>
    </row>
    <row r="1371" spans="1:7" ht="20" customHeight="1" x14ac:dyDescent="0.15">
      <c r="A1371" s="12" t="s">
        <v>1374</v>
      </c>
      <c r="B1371" s="22">
        <v>2.02754090383562E-9</v>
      </c>
      <c r="C1371" s="21">
        <v>0.31121923769121401</v>
      </c>
      <c r="D1371" s="21">
        <v>0.44400000000000001</v>
      </c>
      <c r="E1371" s="21">
        <v>7.0999999999999994E-2</v>
      </c>
      <c r="F1371" s="22">
        <v>4.1501734760611303E-5</v>
      </c>
      <c r="G1371" s="18" t="s">
        <v>8</v>
      </c>
    </row>
    <row r="1372" spans="1:7" ht="20" customHeight="1" x14ac:dyDescent="0.15">
      <c r="A1372" s="12" t="s">
        <v>1375</v>
      </c>
      <c r="B1372" s="22">
        <v>2.0364736168247499E-9</v>
      </c>
      <c r="C1372" s="21">
        <v>0.629998767350329</v>
      </c>
      <c r="D1372" s="21">
        <v>0.66700000000000004</v>
      </c>
      <c r="E1372" s="21">
        <v>0.16300000000000001</v>
      </c>
      <c r="F1372" s="22">
        <v>4.1684578462785901E-5</v>
      </c>
      <c r="G1372" s="18" t="s">
        <v>8</v>
      </c>
    </row>
    <row r="1373" spans="1:7" ht="20" customHeight="1" x14ac:dyDescent="0.15">
      <c r="A1373" s="12" t="s">
        <v>1376</v>
      </c>
      <c r="B1373" s="22">
        <v>2.0793299631805201E-9</v>
      </c>
      <c r="C1373" s="21">
        <v>0.61729856411024797</v>
      </c>
      <c r="D1373" s="21">
        <v>0.83299999999999996</v>
      </c>
      <c r="E1373" s="21">
        <v>0.25</v>
      </c>
      <c r="F1373" s="22">
        <v>4.2561805016342101E-5</v>
      </c>
      <c r="G1373" s="18" t="s">
        <v>8</v>
      </c>
    </row>
    <row r="1374" spans="1:7" ht="20" customHeight="1" x14ac:dyDescent="0.15">
      <c r="A1374" s="12" t="s">
        <v>1377</v>
      </c>
      <c r="B1374" s="22">
        <v>2.1020488164511498E-9</v>
      </c>
      <c r="C1374" s="21">
        <v>0.64036141589155704</v>
      </c>
      <c r="D1374" s="21">
        <v>0.72199999999999998</v>
      </c>
      <c r="E1374" s="21">
        <v>0.188</v>
      </c>
      <c r="F1374" s="22">
        <v>4.30268372239387E-5</v>
      </c>
      <c r="G1374" s="18" t="s">
        <v>8</v>
      </c>
    </row>
    <row r="1375" spans="1:7" ht="20" customHeight="1" x14ac:dyDescent="0.15">
      <c r="A1375" s="12" t="s">
        <v>1378</v>
      </c>
      <c r="B1375" s="22">
        <v>2.21768059547318E-9</v>
      </c>
      <c r="C1375" s="21">
        <v>0.35687518759167403</v>
      </c>
      <c r="D1375" s="21">
        <v>0.44400000000000001</v>
      </c>
      <c r="E1375" s="21">
        <v>7.1999999999999995E-2</v>
      </c>
      <c r="F1375" s="22">
        <v>4.5393704108740602E-5</v>
      </c>
      <c r="G1375" s="18" t="s">
        <v>8</v>
      </c>
    </row>
    <row r="1376" spans="1:7" ht="20" customHeight="1" x14ac:dyDescent="0.15">
      <c r="A1376" s="12" t="s">
        <v>1379</v>
      </c>
      <c r="B1376" s="22">
        <v>2.2479941461220601E-9</v>
      </c>
      <c r="C1376" s="21">
        <v>1.2158031503126501</v>
      </c>
      <c r="D1376" s="21">
        <v>0.88900000000000001</v>
      </c>
      <c r="E1376" s="21">
        <v>0.51700000000000002</v>
      </c>
      <c r="F1376" s="22">
        <v>4.60141921769725E-5</v>
      </c>
      <c r="G1376" s="18" t="s">
        <v>8</v>
      </c>
    </row>
    <row r="1377" spans="1:7" ht="20" customHeight="1" x14ac:dyDescent="0.15">
      <c r="A1377" s="12" t="s">
        <v>1380</v>
      </c>
      <c r="B1377" s="22">
        <v>2.2810092690943899E-9</v>
      </c>
      <c r="C1377" s="21">
        <v>0.27446500106447802</v>
      </c>
      <c r="D1377" s="21">
        <v>0.27800000000000002</v>
      </c>
      <c r="E1377" s="21">
        <v>3.1E-2</v>
      </c>
      <c r="F1377" s="22">
        <v>4.6689978729093098E-5</v>
      </c>
      <c r="G1377" s="18" t="s">
        <v>8</v>
      </c>
    </row>
    <row r="1378" spans="1:7" ht="20" customHeight="1" x14ac:dyDescent="0.15">
      <c r="A1378" s="12" t="s">
        <v>1381</v>
      </c>
      <c r="B1378" s="22">
        <v>2.3724594457758001E-9</v>
      </c>
      <c r="C1378" s="21">
        <v>-0.79145660405661999</v>
      </c>
      <c r="D1378" s="21">
        <v>1</v>
      </c>
      <c r="E1378" s="21">
        <v>1</v>
      </c>
      <c r="F1378" s="22">
        <v>4.85618723955848E-5</v>
      </c>
      <c r="G1378" s="18" t="s">
        <v>8</v>
      </c>
    </row>
    <row r="1379" spans="1:7" ht="20" customHeight="1" x14ac:dyDescent="0.15">
      <c r="A1379" s="12" t="s">
        <v>1382</v>
      </c>
      <c r="B1379" s="22">
        <v>2.4310415288322302E-9</v>
      </c>
      <c r="C1379" s="21">
        <v>0.54295295346557604</v>
      </c>
      <c r="D1379" s="21">
        <v>0.55600000000000005</v>
      </c>
      <c r="E1379" s="21">
        <v>0.111</v>
      </c>
      <c r="F1379" s="22">
        <v>4.9760989053667001E-5</v>
      </c>
      <c r="G1379" s="18" t="s">
        <v>8</v>
      </c>
    </row>
    <row r="1380" spans="1:7" ht="20" customHeight="1" x14ac:dyDescent="0.15">
      <c r="A1380" s="12" t="s">
        <v>1383</v>
      </c>
      <c r="B1380" s="22">
        <v>2.45078344865468E-9</v>
      </c>
      <c r="C1380" s="21">
        <v>0.85640430109452303</v>
      </c>
      <c r="D1380" s="21">
        <v>0.94399999999999995</v>
      </c>
      <c r="E1380" s="21">
        <v>0.40100000000000002</v>
      </c>
      <c r="F1380" s="22">
        <v>5.01650864105126E-5</v>
      </c>
      <c r="G1380" s="18" t="s">
        <v>8</v>
      </c>
    </row>
    <row r="1381" spans="1:7" ht="20" customHeight="1" x14ac:dyDescent="0.15">
      <c r="A1381" s="12" t="s">
        <v>1384</v>
      </c>
      <c r="B1381" s="22">
        <v>2.4910376060970902E-9</v>
      </c>
      <c r="C1381" s="21">
        <v>-0.69934318079686597</v>
      </c>
      <c r="D1381" s="21">
        <v>1</v>
      </c>
      <c r="E1381" s="21">
        <v>1</v>
      </c>
      <c r="F1381" s="22">
        <v>5.0989048759201303E-5</v>
      </c>
      <c r="G1381" s="18" t="s">
        <v>8</v>
      </c>
    </row>
    <row r="1382" spans="1:7" ht="20" customHeight="1" x14ac:dyDescent="0.15">
      <c r="A1382" s="12" t="s">
        <v>1385</v>
      </c>
      <c r="B1382" s="22">
        <v>2.4941659353552799E-9</v>
      </c>
      <c r="C1382" s="21">
        <v>0.41445828205377599</v>
      </c>
      <c r="D1382" s="21">
        <v>0.5</v>
      </c>
      <c r="E1382" s="21">
        <v>9.0999999999999998E-2</v>
      </c>
      <c r="F1382" s="22">
        <v>5.1053082530787198E-5</v>
      </c>
      <c r="G1382" s="18" t="s">
        <v>8</v>
      </c>
    </row>
    <row r="1383" spans="1:7" ht="20" customHeight="1" x14ac:dyDescent="0.15">
      <c r="A1383" s="12" t="s">
        <v>1386</v>
      </c>
      <c r="B1383" s="22">
        <v>2.5130614047284601E-9</v>
      </c>
      <c r="C1383" s="21">
        <v>0.29064862030143301</v>
      </c>
      <c r="D1383" s="21">
        <v>0.44400000000000001</v>
      </c>
      <c r="E1383" s="21">
        <v>7.0999999999999994E-2</v>
      </c>
      <c r="F1383" s="22">
        <v>5.14398538933869E-5</v>
      </c>
      <c r="G1383" s="18" t="s">
        <v>8</v>
      </c>
    </row>
    <row r="1384" spans="1:7" ht="20" customHeight="1" x14ac:dyDescent="0.15">
      <c r="A1384" s="12" t="s">
        <v>1387</v>
      </c>
      <c r="B1384" s="22">
        <v>2.5382001551120902E-9</v>
      </c>
      <c r="C1384" s="21">
        <v>0.83646481373056303</v>
      </c>
      <c r="D1384" s="21">
        <v>0.72199999999999998</v>
      </c>
      <c r="E1384" s="21">
        <v>0.20200000000000001</v>
      </c>
      <c r="F1384" s="22">
        <v>5.1954418974989303E-5</v>
      </c>
      <c r="G1384" s="18" t="s">
        <v>8</v>
      </c>
    </row>
    <row r="1385" spans="1:7" ht="20" customHeight="1" x14ac:dyDescent="0.15">
      <c r="A1385" s="12" t="s">
        <v>1388</v>
      </c>
      <c r="B1385" s="22">
        <v>2.6218503813851202E-9</v>
      </c>
      <c r="C1385" s="21">
        <v>1.05296372465314</v>
      </c>
      <c r="D1385" s="21">
        <v>1</v>
      </c>
      <c r="E1385" s="21">
        <v>0.93899999999999995</v>
      </c>
      <c r="F1385" s="22">
        <v>5.3666655456571998E-5</v>
      </c>
      <c r="G1385" s="18" t="s">
        <v>8</v>
      </c>
    </row>
    <row r="1386" spans="1:7" ht="20" customHeight="1" x14ac:dyDescent="0.15">
      <c r="A1386" s="12" t="s">
        <v>1389</v>
      </c>
      <c r="B1386" s="22">
        <v>2.6707641913000602E-9</v>
      </c>
      <c r="C1386" s="21">
        <v>1.1796288062189599</v>
      </c>
      <c r="D1386" s="21">
        <v>0.83299999999999996</v>
      </c>
      <c r="E1386" s="21">
        <v>0.42399999999999999</v>
      </c>
      <c r="F1386" s="22">
        <v>5.4667872231721003E-5</v>
      </c>
      <c r="G1386" s="18" t="s">
        <v>8</v>
      </c>
    </row>
    <row r="1387" spans="1:7" ht="20" customHeight="1" x14ac:dyDescent="0.15">
      <c r="A1387" s="12" t="s">
        <v>1390</v>
      </c>
      <c r="B1387" s="22">
        <v>2.8215557732660398E-9</v>
      </c>
      <c r="C1387" s="21">
        <v>0.34507877423366401</v>
      </c>
      <c r="D1387" s="21">
        <v>0.38900000000000001</v>
      </c>
      <c r="E1387" s="21">
        <v>5.8000000000000003E-2</v>
      </c>
      <c r="F1387" s="22">
        <v>5.7754425122982603E-5</v>
      </c>
      <c r="G1387" s="18" t="s">
        <v>8</v>
      </c>
    </row>
    <row r="1388" spans="1:7" ht="20" customHeight="1" x14ac:dyDescent="0.15">
      <c r="A1388" s="12" t="s">
        <v>1391</v>
      </c>
      <c r="B1388" s="22">
        <v>2.8947662499759001E-9</v>
      </c>
      <c r="C1388" s="21">
        <v>0.94757616343726303</v>
      </c>
      <c r="D1388" s="21">
        <v>0.88900000000000001</v>
      </c>
      <c r="E1388" s="21">
        <v>0.42099999999999999</v>
      </c>
      <c r="F1388" s="22">
        <v>5.9252970370756798E-5</v>
      </c>
      <c r="G1388" s="18" t="s">
        <v>8</v>
      </c>
    </row>
    <row r="1389" spans="1:7" ht="20" customHeight="1" x14ac:dyDescent="0.15">
      <c r="A1389" s="12" t="s">
        <v>1392</v>
      </c>
      <c r="B1389" s="22">
        <v>3.0193500955722899E-9</v>
      </c>
      <c r="C1389" s="21">
        <v>1.0690962573512699</v>
      </c>
      <c r="D1389" s="21">
        <v>0.72199999999999998</v>
      </c>
      <c r="E1389" s="21">
        <v>0.24099999999999999</v>
      </c>
      <c r="F1389" s="22">
        <v>6.1803077106269196E-5</v>
      </c>
      <c r="G1389" s="18" t="s">
        <v>8</v>
      </c>
    </row>
    <row r="1390" spans="1:7" ht="20" customHeight="1" x14ac:dyDescent="0.15">
      <c r="A1390" s="12" t="s">
        <v>1393</v>
      </c>
      <c r="B1390" s="22">
        <v>3.0377016724830801E-9</v>
      </c>
      <c r="C1390" s="21">
        <v>0.30679542058446402</v>
      </c>
      <c r="D1390" s="21">
        <v>0.44400000000000001</v>
      </c>
      <c r="E1390" s="21">
        <v>7.1999999999999995E-2</v>
      </c>
      <c r="F1390" s="22">
        <v>6.2178715534056295E-5</v>
      </c>
      <c r="G1390" s="18" t="s">
        <v>8</v>
      </c>
    </row>
    <row r="1391" spans="1:7" ht="20" customHeight="1" x14ac:dyDescent="0.15">
      <c r="A1391" s="12" t="s">
        <v>1394</v>
      </c>
      <c r="B1391" s="22">
        <v>3.0662862114876401E-9</v>
      </c>
      <c r="C1391" s="21">
        <v>-0.65119630467808498</v>
      </c>
      <c r="D1391" s="21">
        <v>1</v>
      </c>
      <c r="E1391" s="21">
        <v>1</v>
      </c>
      <c r="F1391" s="22">
        <v>6.2763812462940494E-5</v>
      </c>
      <c r="G1391" s="18" t="s">
        <v>8</v>
      </c>
    </row>
    <row r="1392" spans="1:7" ht="20" customHeight="1" x14ac:dyDescent="0.15">
      <c r="A1392" s="12" t="s">
        <v>1395</v>
      </c>
      <c r="B1392" s="22">
        <v>3.0706796912849801E-9</v>
      </c>
      <c r="C1392" s="21">
        <v>-0.76987174753048404</v>
      </c>
      <c r="D1392" s="21">
        <v>1</v>
      </c>
      <c r="E1392" s="21">
        <v>1</v>
      </c>
      <c r="F1392" s="22">
        <v>6.2853742600912202E-5</v>
      </c>
      <c r="G1392" s="18" t="s">
        <v>8</v>
      </c>
    </row>
    <row r="1393" spans="1:7" ht="20" customHeight="1" x14ac:dyDescent="0.15">
      <c r="A1393" s="12" t="s">
        <v>1396</v>
      </c>
      <c r="B1393" s="22">
        <v>3.0777686312293001E-9</v>
      </c>
      <c r="C1393" s="21">
        <v>0.558180790653799</v>
      </c>
      <c r="D1393" s="21">
        <v>0.55600000000000005</v>
      </c>
      <c r="E1393" s="21">
        <v>0.11600000000000001</v>
      </c>
      <c r="F1393" s="22">
        <v>6.2998846112632603E-5</v>
      </c>
      <c r="G1393" s="18" t="s">
        <v>8</v>
      </c>
    </row>
    <row r="1394" spans="1:7" ht="20" customHeight="1" x14ac:dyDescent="0.15">
      <c r="A1394" s="12" t="s">
        <v>1397</v>
      </c>
      <c r="B1394" s="22">
        <v>3.0797755368210401E-9</v>
      </c>
      <c r="C1394" s="21">
        <v>0.54967031680483502</v>
      </c>
      <c r="D1394" s="21">
        <v>0.55600000000000005</v>
      </c>
      <c r="E1394" s="21">
        <v>0.115</v>
      </c>
      <c r="F1394" s="22">
        <v>6.3039925463189906E-5</v>
      </c>
      <c r="G1394" s="18" t="s">
        <v>8</v>
      </c>
    </row>
    <row r="1395" spans="1:7" ht="20" customHeight="1" x14ac:dyDescent="0.15">
      <c r="A1395" s="12" t="s">
        <v>1398</v>
      </c>
      <c r="B1395" s="22">
        <v>3.1073129488522702E-9</v>
      </c>
      <c r="C1395" s="21">
        <v>0.56238323816844005</v>
      </c>
      <c r="D1395" s="21">
        <v>0.61099999999999999</v>
      </c>
      <c r="E1395" s="21">
        <v>0.13800000000000001</v>
      </c>
      <c r="F1395" s="22">
        <v>6.3603588750057096E-5</v>
      </c>
      <c r="G1395" s="18" t="s">
        <v>8</v>
      </c>
    </row>
    <row r="1396" spans="1:7" ht="20" customHeight="1" x14ac:dyDescent="0.15">
      <c r="A1396" s="12" t="s">
        <v>1399</v>
      </c>
      <c r="B1396" s="22">
        <v>3.19680274919083E-9</v>
      </c>
      <c r="C1396" s="21">
        <v>0.69683535064678304</v>
      </c>
      <c r="D1396" s="21">
        <v>0.72199999999999998</v>
      </c>
      <c r="E1396" s="21">
        <v>0.19700000000000001</v>
      </c>
      <c r="F1396" s="22">
        <v>6.5435355473187099E-5</v>
      </c>
      <c r="G1396" s="18" t="s">
        <v>8</v>
      </c>
    </row>
    <row r="1397" spans="1:7" ht="20" customHeight="1" x14ac:dyDescent="0.15">
      <c r="A1397" s="12" t="s">
        <v>1400</v>
      </c>
      <c r="B1397" s="22">
        <v>3.22693218502726E-9</v>
      </c>
      <c r="C1397" s="21">
        <v>0.76726082272569096</v>
      </c>
      <c r="D1397" s="21">
        <v>0.77800000000000002</v>
      </c>
      <c r="E1397" s="21">
        <v>0.27</v>
      </c>
      <c r="F1397" s="22">
        <v>6.6052074895322905E-5</v>
      </c>
      <c r="G1397" s="18" t="s">
        <v>8</v>
      </c>
    </row>
    <row r="1398" spans="1:7" ht="20" customHeight="1" x14ac:dyDescent="0.15">
      <c r="A1398" s="12" t="s">
        <v>1401</v>
      </c>
      <c r="B1398" s="22">
        <v>3.2365366479532601E-9</v>
      </c>
      <c r="C1398" s="21">
        <v>0.415218911987004</v>
      </c>
      <c r="D1398" s="21">
        <v>0.33300000000000002</v>
      </c>
      <c r="E1398" s="21">
        <v>4.4999999999999998E-2</v>
      </c>
      <c r="F1398" s="22">
        <v>6.6248668646955302E-5</v>
      </c>
      <c r="G1398" s="18" t="s">
        <v>8</v>
      </c>
    </row>
    <row r="1399" spans="1:7" ht="20" customHeight="1" x14ac:dyDescent="0.15">
      <c r="A1399" s="12" t="s">
        <v>1402</v>
      </c>
      <c r="B1399" s="22">
        <v>3.2867167131363302E-9</v>
      </c>
      <c r="C1399" s="21">
        <v>1.6480135579499999</v>
      </c>
      <c r="D1399" s="21">
        <v>0.77800000000000002</v>
      </c>
      <c r="E1399" s="21">
        <v>0.35899999999999999</v>
      </c>
      <c r="F1399" s="22">
        <v>6.7275804401187596E-5</v>
      </c>
      <c r="G1399" s="18" t="s">
        <v>8</v>
      </c>
    </row>
    <row r="1400" spans="1:7" ht="20" customHeight="1" x14ac:dyDescent="0.15">
      <c r="A1400" s="12" t="s">
        <v>1403</v>
      </c>
      <c r="B1400" s="22">
        <v>3.2893931151158399E-9</v>
      </c>
      <c r="C1400" s="21">
        <v>0.352248906860547</v>
      </c>
      <c r="D1400" s="21">
        <v>0.44400000000000001</v>
      </c>
      <c r="E1400" s="21">
        <v>7.2999999999999995E-2</v>
      </c>
      <c r="F1400" s="22">
        <v>6.7330587673306103E-5</v>
      </c>
      <c r="G1400" s="18" t="s">
        <v>8</v>
      </c>
    </row>
    <row r="1401" spans="1:7" ht="20" customHeight="1" x14ac:dyDescent="0.15">
      <c r="A1401" s="12" t="s">
        <v>1404</v>
      </c>
      <c r="B1401" s="22">
        <v>3.2956906241509901E-9</v>
      </c>
      <c r="C1401" s="21">
        <v>0.76123096964109205</v>
      </c>
      <c r="D1401" s="21">
        <v>0.77800000000000002</v>
      </c>
      <c r="E1401" s="21">
        <v>0.23400000000000001</v>
      </c>
      <c r="F1401" s="22">
        <v>6.7459491385746606E-5</v>
      </c>
      <c r="G1401" s="18" t="s">
        <v>8</v>
      </c>
    </row>
    <row r="1402" spans="1:7" ht="20" customHeight="1" x14ac:dyDescent="0.15">
      <c r="A1402" s="12" t="s">
        <v>1405</v>
      </c>
      <c r="B1402" s="22">
        <v>3.3098057504634598E-9</v>
      </c>
      <c r="C1402" s="21">
        <v>-1.3806794845297199</v>
      </c>
      <c r="D1402" s="21">
        <v>0.66700000000000004</v>
      </c>
      <c r="E1402" s="21">
        <v>1</v>
      </c>
      <c r="F1402" s="22">
        <v>6.7748413906236504E-5</v>
      </c>
      <c r="G1402" s="18" t="s">
        <v>8</v>
      </c>
    </row>
    <row r="1403" spans="1:7" ht="20" customHeight="1" x14ac:dyDescent="0.15">
      <c r="A1403" s="12" t="s">
        <v>1406</v>
      </c>
      <c r="B1403" s="22">
        <v>3.5347891668412402E-9</v>
      </c>
      <c r="C1403" s="21">
        <v>0.25556148631041498</v>
      </c>
      <c r="D1403" s="21">
        <v>0.222</v>
      </c>
      <c r="E1403" s="21">
        <v>2.1000000000000001E-2</v>
      </c>
      <c r="F1403" s="22">
        <v>7.2353599456073407E-5</v>
      </c>
      <c r="G1403" s="18" t="s">
        <v>8</v>
      </c>
    </row>
    <row r="1404" spans="1:7" ht="20" customHeight="1" x14ac:dyDescent="0.15">
      <c r="A1404" s="12" t="s">
        <v>1407</v>
      </c>
      <c r="B1404" s="22">
        <v>3.5428347341308399E-9</v>
      </c>
      <c r="C1404" s="21">
        <v>0.62401136920100897</v>
      </c>
      <c r="D1404" s="21">
        <v>0.61099999999999999</v>
      </c>
      <c r="E1404" s="21">
        <v>0.13900000000000001</v>
      </c>
      <c r="F1404" s="22">
        <v>7.25182841729243E-5</v>
      </c>
      <c r="G1404" s="18" t="s">
        <v>8</v>
      </c>
    </row>
    <row r="1405" spans="1:7" ht="20" customHeight="1" x14ac:dyDescent="0.15">
      <c r="A1405" s="12" t="s">
        <v>1408</v>
      </c>
      <c r="B1405" s="22">
        <v>3.6339358674476999E-9</v>
      </c>
      <c r="C1405" s="21">
        <v>1.0808297413477399</v>
      </c>
      <c r="D1405" s="21">
        <v>0.94399999999999995</v>
      </c>
      <c r="E1405" s="21">
        <v>0.54400000000000004</v>
      </c>
      <c r="F1405" s="22">
        <v>7.4383033270786905E-5</v>
      </c>
      <c r="G1405" s="18" t="s">
        <v>8</v>
      </c>
    </row>
    <row r="1406" spans="1:7" ht="20" customHeight="1" x14ac:dyDescent="0.15">
      <c r="A1406" s="12" t="s">
        <v>1409</v>
      </c>
      <c r="B1406" s="22">
        <v>3.6739258865577301E-9</v>
      </c>
      <c r="C1406" s="21">
        <v>-1.3527299219136799</v>
      </c>
      <c r="D1406" s="21">
        <v>1</v>
      </c>
      <c r="E1406" s="21">
        <v>1</v>
      </c>
      <c r="F1406" s="22">
        <v>7.5201588971950204E-5</v>
      </c>
      <c r="G1406" s="18" t="s">
        <v>8</v>
      </c>
    </row>
    <row r="1407" spans="1:7" ht="20" customHeight="1" x14ac:dyDescent="0.15">
      <c r="A1407" s="12" t="s">
        <v>1410</v>
      </c>
      <c r="B1407" s="22">
        <v>3.7014839533018899E-9</v>
      </c>
      <c r="C1407" s="21">
        <v>0.83871727254190598</v>
      </c>
      <c r="D1407" s="21">
        <v>0.94399999999999995</v>
      </c>
      <c r="E1407" s="21">
        <v>0.47399999999999998</v>
      </c>
      <c r="F1407" s="22">
        <v>7.5765675040136301E-5</v>
      </c>
      <c r="G1407" s="18" t="s">
        <v>8</v>
      </c>
    </row>
    <row r="1408" spans="1:7" ht="20" customHeight="1" x14ac:dyDescent="0.15">
      <c r="A1408" s="12" t="s">
        <v>1411</v>
      </c>
      <c r="B1408" s="22">
        <v>3.7181159065810501E-9</v>
      </c>
      <c r="C1408" s="21">
        <v>0.68105987781605104</v>
      </c>
      <c r="D1408" s="21">
        <v>0.72199999999999998</v>
      </c>
      <c r="E1408" s="21">
        <v>0.20399999999999999</v>
      </c>
      <c r="F1408" s="22">
        <v>7.6106114491807493E-5</v>
      </c>
      <c r="G1408" s="18" t="s">
        <v>8</v>
      </c>
    </row>
    <row r="1409" spans="1:7" ht="20" customHeight="1" x14ac:dyDescent="0.15">
      <c r="A1409" s="12" t="s">
        <v>1412</v>
      </c>
      <c r="B1409" s="22">
        <v>3.81488194470673E-9</v>
      </c>
      <c r="C1409" s="21">
        <v>0.44646361328120099</v>
      </c>
      <c r="D1409" s="21">
        <v>0.55600000000000005</v>
      </c>
      <c r="E1409" s="21">
        <v>0.112</v>
      </c>
      <c r="F1409" s="22">
        <v>7.8086818526202002E-5</v>
      </c>
      <c r="G1409" s="18" t="s">
        <v>8</v>
      </c>
    </row>
    <row r="1410" spans="1:7" ht="20" customHeight="1" x14ac:dyDescent="0.15">
      <c r="A1410" s="12" t="s">
        <v>1413</v>
      </c>
      <c r="B1410" s="22">
        <v>3.83746145555363E-9</v>
      </c>
      <c r="C1410" s="21">
        <v>0.83337759559065805</v>
      </c>
      <c r="D1410" s="21">
        <v>0.72199999999999998</v>
      </c>
      <c r="E1410" s="21">
        <v>0.219</v>
      </c>
      <c r="F1410" s="22">
        <v>7.8548998533727201E-5</v>
      </c>
      <c r="G1410" s="18" t="s">
        <v>8</v>
      </c>
    </row>
    <row r="1411" spans="1:7" ht="20" customHeight="1" x14ac:dyDescent="0.15">
      <c r="A1411" s="12" t="s">
        <v>1414</v>
      </c>
      <c r="B1411" s="22">
        <v>3.8781432709773403E-9</v>
      </c>
      <c r="C1411" s="21">
        <v>0.84316339730074896</v>
      </c>
      <c r="D1411" s="21">
        <v>0.72199999999999998</v>
      </c>
      <c r="E1411" s="21">
        <v>0.222</v>
      </c>
      <c r="F1411" s="22">
        <v>7.9381714613635198E-5</v>
      </c>
      <c r="G1411" s="18" t="s">
        <v>8</v>
      </c>
    </row>
    <row r="1412" spans="1:7" ht="20" customHeight="1" x14ac:dyDescent="0.15">
      <c r="A1412" s="12" t="s">
        <v>1415</v>
      </c>
      <c r="B1412" s="22">
        <v>3.9758107924164598E-9</v>
      </c>
      <c r="C1412" s="21">
        <v>1.3348473849745901</v>
      </c>
      <c r="D1412" s="21">
        <v>0.94399999999999995</v>
      </c>
      <c r="E1412" s="21">
        <v>0.65500000000000003</v>
      </c>
      <c r="F1412" s="22">
        <v>8.1380871109972401E-5</v>
      </c>
      <c r="G1412" s="18" t="s">
        <v>8</v>
      </c>
    </row>
    <row r="1413" spans="1:7" ht="20" customHeight="1" x14ac:dyDescent="0.15">
      <c r="A1413" s="12" t="s">
        <v>1416</v>
      </c>
      <c r="B1413" s="22">
        <v>4.1363530699384904E-9</v>
      </c>
      <c r="C1413" s="21">
        <v>0.49747858768825598</v>
      </c>
      <c r="D1413" s="21">
        <v>0.66700000000000004</v>
      </c>
      <c r="E1413" s="21">
        <v>0.155</v>
      </c>
      <c r="F1413" s="22">
        <v>8.4667010988570901E-5</v>
      </c>
      <c r="G1413" s="18" t="s">
        <v>8</v>
      </c>
    </row>
    <row r="1414" spans="1:7" ht="20" customHeight="1" x14ac:dyDescent="0.15">
      <c r="A1414" s="12" t="s">
        <v>1417</v>
      </c>
      <c r="B1414" s="22">
        <v>4.2267907397322698E-9</v>
      </c>
      <c r="C1414" s="21">
        <v>0.25125936780986102</v>
      </c>
      <c r="D1414" s="21">
        <v>0.222</v>
      </c>
      <c r="E1414" s="21">
        <v>2.1000000000000001E-2</v>
      </c>
      <c r="F1414" s="22">
        <v>8.6518179651579895E-5</v>
      </c>
      <c r="G1414" s="18" t="s">
        <v>8</v>
      </c>
    </row>
    <row r="1415" spans="1:7" ht="20" customHeight="1" x14ac:dyDescent="0.15">
      <c r="A1415" s="12" t="s">
        <v>1418</v>
      </c>
      <c r="B1415" s="22">
        <v>4.2796830079687503E-9</v>
      </c>
      <c r="C1415" s="21">
        <v>0.407052500096034</v>
      </c>
      <c r="D1415" s="21">
        <v>0.55600000000000005</v>
      </c>
      <c r="E1415" s="21">
        <v>0.109</v>
      </c>
      <c r="F1415" s="22">
        <v>8.7600831490112401E-5</v>
      </c>
      <c r="G1415" s="18" t="s">
        <v>8</v>
      </c>
    </row>
    <row r="1416" spans="1:7" ht="20" customHeight="1" x14ac:dyDescent="0.15">
      <c r="A1416" s="12" t="s">
        <v>1419</v>
      </c>
      <c r="B1416" s="22">
        <v>4.3197013936771198E-9</v>
      </c>
      <c r="C1416" s="21">
        <v>0.49530285383317701</v>
      </c>
      <c r="D1416" s="21">
        <v>0.66700000000000004</v>
      </c>
      <c r="E1416" s="21">
        <v>0.156</v>
      </c>
      <c r="F1416" s="22">
        <v>8.8419967827176998E-5</v>
      </c>
      <c r="G1416" s="18" t="s">
        <v>8</v>
      </c>
    </row>
    <row r="1417" spans="1:7" ht="20" customHeight="1" x14ac:dyDescent="0.15">
      <c r="A1417" s="12" t="s">
        <v>1420</v>
      </c>
      <c r="B1417" s="22">
        <v>4.4320889520881503E-9</v>
      </c>
      <c r="C1417" s="21">
        <v>-1.52983871975341</v>
      </c>
      <c r="D1417" s="21">
        <v>0.66700000000000004</v>
      </c>
      <c r="E1417" s="21">
        <v>0.99099999999999999</v>
      </c>
      <c r="F1417" s="22">
        <v>9.0720428760292297E-5</v>
      </c>
      <c r="G1417" s="18" t="s">
        <v>8</v>
      </c>
    </row>
    <row r="1418" spans="1:7" ht="20" customHeight="1" x14ac:dyDescent="0.15">
      <c r="A1418" s="12" t="s">
        <v>1421</v>
      </c>
      <c r="B1418" s="22">
        <v>4.5995031031578499E-9</v>
      </c>
      <c r="C1418" s="21">
        <v>1.10220288212287</v>
      </c>
      <c r="D1418" s="21">
        <v>1</v>
      </c>
      <c r="E1418" s="21">
        <v>0.96199999999999997</v>
      </c>
      <c r="F1418" s="22">
        <v>9.4147229018537999E-5</v>
      </c>
      <c r="G1418" s="18" t="s">
        <v>8</v>
      </c>
    </row>
    <row r="1419" spans="1:7" ht="20" customHeight="1" x14ac:dyDescent="0.15">
      <c r="A1419" s="12" t="s">
        <v>1422</v>
      </c>
      <c r="B1419" s="22">
        <v>4.6700200944945303E-9</v>
      </c>
      <c r="C1419" s="21">
        <v>1.1085998061167699</v>
      </c>
      <c r="D1419" s="21">
        <v>0.83299999999999996</v>
      </c>
      <c r="E1419" s="21">
        <v>0.443</v>
      </c>
      <c r="F1419" s="22">
        <v>9.5590641314208496E-5</v>
      </c>
      <c r="G1419" s="18" t="s">
        <v>8</v>
      </c>
    </row>
    <row r="1420" spans="1:7" ht="20" customHeight="1" x14ac:dyDescent="0.15">
      <c r="A1420" s="12" t="s">
        <v>1423</v>
      </c>
      <c r="B1420" s="22">
        <v>4.6825588922153301E-9</v>
      </c>
      <c r="C1420" s="21">
        <v>0.76768110583896498</v>
      </c>
      <c r="D1420" s="21">
        <v>0.88900000000000001</v>
      </c>
      <c r="E1420" s="21">
        <v>0.32300000000000001</v>
      </c>
      <c r="F1420" s="22">
        <v>9.5847297964755604E-5</v>
      </c>
      <c r="G1420" s="18" t="s">
        <v>8</v>
      </c>
    </row>
    <row r="1421" spans="1:7" ht="20" customHeight="1" x14ac:dyDescent="0.15">
      <c r="A1421" s="12" t="s">
        <v>1424</v>
      </c>
      <c r="B1421" s="22">
        <v>4.7493456696036497E-9</v>
      </c>
      <c r="C1421" s="21">
        <v>0.66560150555639797</v>
      </c>
      <c r="D1421" s="21">
        <v>0.77800000000000002</v>
      </c>
      <c r="E1421" s="21">
        <v>0.23599999999999999</v>
      </c>
      <c r="F1421" s="22">
        <v>9.7214356511117104E-5</v>
      </c>
      <c r="G1421" s="18" t="s">
        <v>8</v>
      </c>
    </row>
    <row r="1422" spans="1:7" ht="20" customHeight="1" x14ac:dyDescent="0.15">
      <c r="A1422" s="12" t="s">
        <v>1425</v>
      </c>
      <c r="B1422" s="22">
        <v>4.8455205228212102E-9</v>
      </c>
      <c r="C1422" s="21">
        <v>0.75598503694780705</v>
      </c>
      <c r="D1422" s="21">
        <v>0.72199999999999998</v>
      </c>
      <c r="E1422" s="21">
        <v>0.219</v>
      </c>
      <c r="F1422" s="22">
        <v>9.9182959581627401E-5</v>
      </c>
      <c r="G1422" s="18" t="s">
        <v>8</v>
      </c>
    </row>
    <row r="1423" spans="1:7" ht="20" customHeight="1" x14ac:dyDescent="0.15">
      <c r="A1423" s="12" t="s">
        <v>1426</v>
      </c>
      <c r="B1423" s="22">
        <v>4.9086221728879898E-9</v>
      </c>
      <c r="C1423" s="21">
        <v>0.80144392257103803</v>
      </c>
      <c r="D1423" s="21">
        <v>0.88900000000000001</v>
      </c>
      <c r="E1423" s="21">
        <v>0.33100000000000002</v>
      </c>
      <c r="F1423" s="21">
        <v>1.00474587256844E-4</v>
      </c>
      <c r="G1423" s="18" t="s">
        <v>8</v>
      </c>
    </row>
    <row r="1424" spans="1:7" ht="20" customHeight="1" x14ac:dyDescent="0.15">
      <c r="A1424" s="12" t="s">
        <v>1427</v>
      </c>
      <c r="B1424" s="22">
        <v>4.9831164687138304E-9</v>
      </c>
      <c r="C1424" s="21">
        <v>0.903031929826144</v>
      </c>
      <c r="D1424" s="21">
        <v>0.88900000000000001</v>
      </c>
      <c r="E1424" s="21">
        <v>0.33400000000000002</v>
      </c>
      <c r="F1424" s="21">
        <v>1.0199941099810301E-4</v>
      </c>
      <c r="G1424" s="18" t="s">
        <v>8</v>
      </c>
    </row>
    <row r="1425" spans="1:7" ht="20" customHeight="1" x14ac:dyDescent="0.15">
      <c r="A1425" s="12" t="s">
        <v>1428</v>
      </c>
      <c r="B1425" s="22">
        <v>5.0400447056958997E-9</v>
      </c>
      <c r="C1425" s="21">
        <v>0.52481266153601203</v>
      </c>
      <c r="D1425" s="21">
        <v>0.5</v>
      </c>
      <c r="E1425" s="21">
        <v>9.4E-2</v>
      </c>
      <c r="F1425" s="21">
        <v>1.0316467508088899E-4</v>
      </c>
      <c r="G1425" s="18" t="s">
        <v>8</v>
      </c>
    </row>
    <row r="1426" spans="1:7" ht="20" customHeight="1" x14ac:dyDescent="0.15">
      <c r="A1426" s="12" t="s">
        <v>1429</v>
      </c>
      <c r="B1426" s="22">
        <v>5.11810053785048E-9</v>
      </c>
      <c r="C1426" s="21">
        <v>1.01621075941009</v>
      </c>
      <c r="D1426" s="21">
        <v>1</v>
      </c>
      <c r="E1426" s="21">
        <v>0.42399999999999999</v>
      </c>
      <c r="F1426" s="21">
        <v>1.04762399909261E-4</v>
      </c>
      <c r="G1426" s="18" t="s">
        <v>8</v>
      </c>
    </row>
    <row r="1427" spans="1:7" ht="20" customHeight="1" x14ac:dyDescent="0.15">
      <c r="A1427" s="12" t="s">
        <v>1430</v>
      </c>
      <c r="B1427" s="22">
        <v>5.13805149980922E-9</v>
      </c>
      <c r="C1427" s="21">
        <v>0.75974035726352795</v>
      </c>
      <c r="D1427" s="21">
        <v>0.61099999999999999</v>
      </c>
      <c r="E1427" s="21">
        <v>0.152</v>
      </c>
      <c r="F1427" s="21">
        <v>1.05170776149595E-4</v>
      </c>
      <c r="G1427" s="18" t="s">
        <v>8</v>
      </c>
    </row>
    <row r="1428" spans="1:7" ht="20" customHeight="1" x14ac:dyDescent="0.15">
      <c r="A1428" s="12" t="s">
        <v>1431</v>
      </c>
      <c r="B1428" s="22">
        <v>5.1383542623252499E-9</v>
      </c>
      <c r="C1428" s="21">
        <v>0.47044940108621103</v>
      </c>
      <c r="D1428" s="21">
        <v>0.44400000000000001</v>
      </c>
      <c r="E1428" s="21">
        <v>7.4999999999999997E-2</v>
      </c>
      <c r="F1428" s="21">
        <v>1.05176973395535E-4</v>
      </c>
      <c r="G1428" s="18" t="s">
        <v>8</v>
      </c>
    </row>
    <row r="1429" spans="1:7" ht="20" customHeight="1" x14ac:dyDescent="0.15">
      <c r="A1429" s="12" t="s">
        <v>1432</v>
      </c>
      <c r="B1429" s="22">
        <v>5.3936535357825501E-9</v>
      </c>
      <c r="C1429" s="21">
        <v>0.71596662417013601</v>
      </c>
      <c r="D1429" s="21">
        <v>0.77800000000000002</v>
      </c>
      <c r="E1429" s="21">
        <v>0.23100000000000001</v>
      </c>
      <c r="F1429" s="21">
        <v>1.10402694223933E-4</v>
      </c>
      <c r="G1429" s="18" t="s">
        <v>8</v>
      </c>
    </row>
    <row r="1430" spans="1:7" ht="20" customHeight="1" x14ac:dyDescent="0.15">
      <c r="A1430" s="12" t="s">
        <v>1433</v>
      </c>
      <c r="B1430" s="22">
        <v>5.4042005143446901E-9</v>
      </c>
      <c r="C1430" s="21">
        <v>0.29969372601754501</v>
      </c>
      <c r="D1430" s="21">
        <v>0.38900000000000001</v>
      </c>
      <c r="E1430" s="21">
        <v>5.8999999999999997E-2</v>
      </c>
      <c r="F1430" s="21">
        <v>1.10618580328121E-4</v>
      </c>
      <c r="G1430" s="18" t="s">
        <v>8</v>
      </c>
    </row>
    <row r="1431" spans="1:7" ht="20" customHeight="1" x14ac:dyDescent="0.15">
      <c r="A1431" s="12" t="s">
        <v>1434</v>
      </c>
      <c r="B1431" s="22">
        <v>5.6206074667147097E-9</v>
      </c>
      <c r="C1431" s="21">
        <v>-1.4789685993028101</v>
      </c>
      <c r="D1431" s="21">
        <v>0.55600000000000005</v>
      </c>
      <c r="E1431" s="21">
        <v>0.95</v>
      </c>
      <c r="F1431" s="21">
        <v>1.1504821423618299E-4</v>
      </c>
      <c r="G1431" s="18" t="s">
        <v>8</v>
      </c>
    </row>
    <row r="1432" spans="1:7" ht="20" customHeight="1" x14ac:dyDescent="0.15">
      <c r="A1432" s="12" t="s">
        <v>1435</v>
      </c>
      <c r="B1432" s="22">
        <v>5.7844045445695202E-9</v>
      </c>
      <c r="C1432" s="21">
        <v>0.44947850748408102</v>
      </c>
      <c r="D1432" s="21">
        <v>0.55600000000000005</v>
      </c>
      <c r="E1432" s="21">
        <v>0.113</v>
      </c>
      <c r="F1432" s="21">
        <v>1.18400976622793E-4</v>
      </c>
      <c r="G1432" s="18" t="s">
        <v>8</v>
      </c>
    </row>
    <row r="1433" spans="1:7" ht="20" customHeight="1" x14ac:dyDescent="0.15">
      <c r="A1433" s="12" t="s">
        <v>1436</v>
      </c>
      <c r="B1433" s="22">
        <v>5.8281554099302901E-9</v>
      </c>
      <c r="C1433" s="21">
        <v>0.53183130994046401</v>
      </c>
      <c r="D1433" s="21">
        <v>0.55600000000000005</v>
      </c>
      <c r="E1433" s="21">
        <v>0.11700000000000001</v>
      </c>
      <c r="F1433" s="21">
        <v>1.19296513085863E-4</v>
      </c>
      <c r="G1433" s="18" t="s">
        <v>8</v>
      </c>
    </row>
    <row r="1434" spans="1:7" ht="20" customHeight="1" x14ac:dyDescent="0.15">
      <c r="A1434" s="12" t="s">
        <v>1437</v>
      </c>
      <c r="B1434" s="22">
        <v>5.8496837752250899E-9</v>
      </c>
      <c r="C1434" s="21">
        <v>0.64195866835149595</v>
      </c>
      <c r="D1434" s="21">
        <v>0.72199999999999998</v>
      </c>
      <c r="E1434" s="21">
        <v>0.19800000000000001</v>
      </c>
      <c r="F1434" s="21">
        <v>1.1973717719508199E-4</v>
      </c>
      <c r="G1434" s="18" t="s">
        <v>8</v>
      </c>
    </row>
    <row r="1435" spans="1:7" ht="20" customHeight="1" x14ac:dyDescent="0.15">
      <c r="A1435" s="12" t="s">
        <v>1438</v>
      </c>
      <c r="B1435" s="22">
        <v>6.1835023092774902E-9</v>
      </c>
      <c r="C1435" s="21">
        <v>1.0097497546619201</v>
      </c>
      <c r="D1435" s="21">
        <v>0.94399999999999995</v>
      </c>
      <c r="E1435" s="21">
        <v>0.59399999999999997</v>
      </c>
      <c r="F1435" s="21">
        <v>1.2657010876860101E-4</v>
      </c>
      <c r="G1435" s="18" t="s">
        <v>8</v>
      </c>
    </row>
    <row r="1436" spans="1:7" ht="20" customHeight="1" x14ac:dyDescent="0.15">
      <c r="A1436" s="12" t="s">
        <v>1439</v>
      </c>
      <c r="B1436" s="22">
        <v>6.3298633450382999E-9</v>
      </c>
      <c r="C1436" s="21">
        <v>-0.631367648472277</v>
      </c>
      <c r="D1436" s="21">
        <v>1</v>
      </c>
      <c r="E1436" s="21">
        <v>1</v>
      </c>
      <c r="F1436" s="21">
        <v>1.2956597280958901E-4</v>
      </c>
      <c r="G1436" s="18" t="s">
        <v>8</v>
      </c>
    </row>
    <row r="1437" spans="1:7" ht="20" customHeight="1" x14ac:dyDescent="0.15">
      <c r="A1437" s="12" t="s">
        <v>1440</v>
      </c>
      <c r="B1437" s="22">
        <v>6.4464480947172003E-9</v>
      </c>
      <c r="C1437" s="21">
        <v>-0.84741756236785504</v>
      </c>
      <c r="D1437" s="21">
        <v>1</v>
      </c>
      <c r="E1437" s="21">
        <v>1</v>
      </c>
      <c r="F1437" s="21">
        <v>1.3195234605076599E-4</v>
      </c>
      <c r="G1437" s="18" t="s">
        <v>8</v>
      </c>
    </row>
    <row r="1438" spans="1:7" ht="20" customHeight="1" x14ac:dyDescent="0.15">
      <c r="A1438" s="12" t="s">
        <v>1441</v>
      </c>
      <c r="B1438" s="22">
        <v>6.4985639970778199E-9</v>
      </c>
      <c r="C1438" s="21">
        <v>0.70105548253983696</v>
      </c>
      <c r="D1438" s="21">
        <v>0.88900000000000001</v>
      </c>
      <c r="E1438" s="21">
        <v>0.36899999999999999</v>
      </c>
      <c r="F1438" s="21">
        <v>1.33019106456186E-4</v>
      </c>
      <c r="G1438" s="18" t="s">
        <v>8</v>
      </c>
    </row>
    <row r="1439" spans="1:7" ht="20" customHeight="1" x14ac:dyDescent="0.15">
      <c r="A1439" s="12" t="s">
        <v>1442</v>
      </c>
      <c r="B1439" s="22">
        <v>6.5219580488409598E-9</v>
      </c>
      <c r="C1439" s="21">
        <v>0.50284134177695505</v>
      </c>
      <c r="D1439" s="21">
        <v>0.77800000000000002</v>
      </c>
      <c r="E1439" s="21">
        <v>0.20499999999999999</v>
      </c>
      <c r="F1439" s="21">
        <v>1.33497959301726E-4</v>
      </c>
      <c r="G1439" s="18" t="s">
        <v>8</v>
      </c>
    </row>
    <row r="1440" spans="1:7" ht="20" customHeight="1" x14ac:dyDescent="0.15">
      <c r="A1440" s="12" t="s">
        <v>1443</v>
      </c>
      <c r="B1440" s="22">
        <v>6.6583985075756902E-9</v>
      </c>
      <c r="C1440" s="21">
        <v>0.43430760640202998</v>
      </c>
      <c r="D1440" s="21">
        <v>0.5</v>
      </c>
      <c r="E1440" s="21">
        <v>9.5000000000000001E-2</v>
      </c>
      <c r="F1440" s="21">
        <v>1.36290759051567E-4</v>
      </c>
      <c r="G1440" s="18" t="s">
        <v>8</v>
      </c>
    </row>
    <row r="1441" spans="1:7" ht="20" customHeight="1" x14ac:dyDescent="0.15">
      <c r="A1441" s="12" t="s">
        <v>1444</v>
      </c>
      <c r="B1441" s="22">
        <v>6.6690799410941201E-9</v>
      </c>
      <c r="C1441" s="21">
        <v>0.444424989802227</v>
      </c>
      <c r="D1441" s="21">
        <v>0.44400000000000001</v>
      </c>
      <c r="E1441" s="21">
        <v>7.9000000000000001E-2</v>
      </c>
      <c r="F1441" s="21">
        <v>1.36509397314256E-4</v>
      </c>
      <c r="G1441" s="18" t="s">
        <v>8</v>
      </c>
    </row>
    <row r="1442" spans="1:7" ht="20" customHeight="1" x14ac:dyDescent="0.15">
      <c r="A1442" s="12" t="s">
        <v>1445</v>
      </c>
      <c r="B1442" s="22">
        <v>6.9040379609302296E-9</v>
      </c>
      <c r="C1442" s="21">
        <v>0.82683967053982699</v>
      </c>
      <c r="D1442" s="21">
        <v>0.88900000000000001</v>
      </c>
      <c r="E1442" s="21">
        <v>0.377</v>
      </c>
      <c r="F1442" s="21">
        <v>1.4131875302228101E-4</v>
      </c>
      <c r="G1442" s="18" t="s">
        <v>8</v>
      </c>
    </row>
    <row r="1443" spans="1:7" ht="20" customHeight="1" x14ac:dyDescent="0.15">
      <c r="A1443" s="12" t="s">
        <v>1446</v>
      </c>
      <c r="B1443" s="22">
        <v>6.9790926769152302E-9</v>
      </c>
      <c r="C1443" s="21">
        <v>0.306223285562082</v>
      </c>
      <c r="D1443" s="21">
        <v>0.38900000000000001</v>
      </c>
      <c r="E1443" s="21">
        <v>5.8999999999999997E-2</v>
      </c>
      <c r="F1443" s="21">
        <v>1.4285504800377801E-4</v>
      </c>
      <c r="G1443" s="18" t="s">
        <v>8</v>
      </c>
    </row>
    <row r="1444" spans="1:7" ht="20" customHeight="1" x14ac:dyDescent="0.15">
      <c r="A1444" s="12" t="s">
        <v>1447</v>
      </c>
      <c r="B1444" s="22">
        <v>7.1597015520122898E-9</v>
      </c>
      <c r="C1444" s="21">
        <v>0.55010282147210599</v>
      </c>
      <c r="D1444" s="21">
        <v>0.5</v>
      </c>
      <c r="E1444" s="21">
        <v>9.8000000000000004E-2</v>
      </c>
      <c r="F1444" s="21">
        <v>1.4655193106814001E-4</v>
      </c>
      <c r="G1444" s="18" t="s">
        <v>8</v>
      </c>
    </row>
    <row r="1445" spans="1:7" ht="20" customHeight="1" x14ac:dyDescent="0.15">
      <c r="A1445" s="12" t="s">
        <v>1448</v>
      </c>
      <c r="B1445" s="22">
        <v>7.3292098040619404E-9</v>
      </c>
      <c r="C1445" s="21">
        <v>0.79535872600981306</v>
      </c>
      <c r="D1445" s="21">
        <v>0.94399999999999995</v>
      </c>
      <c r="E1445" s="21">
        <v>0.67300000000000004</v>
      </c>
      <c r="F1445" s="21">
        <v>1.50021595479344E-4</v>
      </c>
      <c r="G1445" s="18" t="s">
        <v>8</v>
      </c>
    </row>
    <row r="1446" spans="1:7" ht="20" customHeight="1" x14ac:dyDescent="0.15">
      <c r="A1446" s="12" t="s">
        <v>1449</v>
      </c>
      <c r="B1446" s="22">
        <v>7.3555713714126601E-9</v>
      </c>
      <c r="C1446" s="21">
        <v>0.35175309210003303</v>
      </c>
      <c r="D1446" s="21">
        <v>0.5</v>
      </c>
      <c r="E1446" s="21">
        <v>9.1999999999999998E-2</v>
      </c>
      <c r="F1446" s="21">
        <v>1.50561190401446E-4</v>
      </c>
      <c r="G1446" s="18" t="s">
        <v>8</v>
      </c>
    </row>
    <row r="1447" spans="1:7" ht="20" customHeight="1" x14ac:dyDescent="0.15">
      <c r="A1447" s="12" t="s">
        <v>1450</v>
      </c>
      <c r="B1447" s="22">
        <v>7.3935168152822997E-9</v>
      </c>
      <c r="C1447" s="21">
        <v>-1.54060824857898</v>
      </c>
      <c r="D1447" s="21">
        <v>0.72199999999999998</v>
      </c>
      <c r="E1447" s="21">
        <v>0.99099999999999999</v>
      </c>
      <c r="F1447" s="21">
        <v>1.51337895692013E-4</v>
      </c>
      <c r="G1447" s="18" t="s">
        <v>8</v>
      </c>
    </row>
    <row r="1448" spans="1:7" ht="20" customHeight="1" x14ac:dyDescent="0.15">
      <c r="A1448" s="12" t="s">
        <v>1451</v>
      </c>
      <c r="B1448" s="22">
        <v>7.4722380262211295E-9</v>
      </c>
      <c r="C1448" s="21">
        <v>0.53496580670302796</v>
      </c>
      <c r="D1448" s="21">
        <v>0.55600000000000005</v>
      </c>
      <c r="E1448" s="21">
        <v>0.12</v>
      </c>
      <c r="F1448" s="21">
        <v>1.5294924015871999E-4</v>
      </c>
      <c r="G1448" s="18" t="s">
        <v>8</v>
      </c>
    </row>
    <row r="1449" spans="1:7" ht="20" customHeight="1" x14ac:dyDescent="0.15">
      <c r="A1449" s="12" t="s">
        <v>1452</v>
      </c>
      <c r="B1449" s="22">
        <v>7.5593353860511204E-9</v>
      </c>
      <c r="C1449" s="21">
        <v>0.74258532370643404</v>
      </c>
      <c r="D1449" s="21">
        <v>1</v>
      </c>
      <c r="E1449" s="21">
        <v>0.55800000000000005</v>
      </c>
      <c r="F1449" s="21">
        <v>1.5473203601708001E-4</v>
      </c>
      <c r="G1449" s="18" t="s">
        <v>8</v>
      </c>
    </row>
    <row r="1450" spans="1:7" ht="20" customHeight="1" x14ac:dyDescent="0.15">
      <c r="A1450" s="12" t="s">
        <v>1453</v>
      </c>
      <c r="B1450" s="22">
        <v>7.7924612155129594E-9</v>
      </c>
      <c r="C1450" s="21">
        <v>0.57639047093435702</v>
      </c>
      <c r="D1450" s="21">
        <v>0.66700000000000004</v>
      </c>
      <c r="E1450" s="21">
        <v>0.16700000000000001</v>
      </c>
      <c r="F1450" s="21">
        <v>1.59503888620335E-4</v>
      </c>
      <c r="G1450" s="18" t="s">
        <v>8</v>
      </c>
    </row>
    <row r="1451" spans="1:7" ht="20" customHeight="1" x14ac:dyDescent="0.15">
      <c r="A1451" s="12" t="s">
        <v>1454</v>
      </c>
      <c r="B1451" s="22">
        <v>8.1418244412887696E-9</v>
      </c>
      <c r="C1451" s="21">
        <v>0.56164067810145002</v>
      </c>
      <c r="D1451" s="21">
        <v>0.5</v>
      </c>
      <c r="E1451" s="21">
        <v>0.10100000000000001</v>
      </c>
      <c r="F1451" s="21">
        <v>1.6665500448874001E-4</v>
      </c>
      <c r="G1451" s="18" t="s">
        <v>8</v>
      </c>
    </row>
    <row r="1452" spans="1:7" ht="20" customHeight="1" x14ac:dyDescent="0.15">
      <c r="A1452" s="12" t="s">
        <v>1455</v>
      </c>
      <c r="B1452" s="22">
        <v>8.1576418008340306E-9</v>
      </c>
      <c r="C1452" s="21">
        <v>0.95185561805994101</v>
      </c>
      <c r="D1452" s="21">
        <v>0.72199999999999998</v>
      </c>
      <c r="E1452" s="21">
        <v>0.25</v>
      </c>
      <c r="F1452" s="21">
        <v>1.6697877002127201E-4</v>
      </c>
      <c r="G1452" s="18" t="s">
        <v>8</v>
      </c>
    </row>
    <row r="1453" spans="1:7" ht="20" customHeight="1" x14ac:dyDescent="0.15">
      <c r="A1453" s="12" t="s">
        <v>1456</v>
      </c>
      <c r="B1453" s="22">
        <v>8.1633057546771198E-9</v>
      </c>
      <c r="C1453" s="21">
        <v>0.57929225784517901</v>
      </c>
      <c r="D1453" s="21">
        <v>0.72199999999999998</v>
      </c>
      <c r="E1453" s="21">
        <v>0.19800000000000001</v>
      </c>
      <c r="F1453" s="21">
        <v>1.67094705492486E-4</v>
      </c>
      <c r="G1453" s="18" t="s">
        <v>8</v>
      </c>
    </row>
    <row r="1454" spans="1:7" ht="20" customHeight="1" x14ac:dyDescent="0.15">
      <c r="A1454" s="12" t="s">
        <v>1457</v>
      </c>
      <c r="B1454" s="22">
        <v>8.2854152807413306E-9</v>
      </c>
      <c r="C1454" s="21">
        <v>-0.71526876903389502</v>
      </c>
      <c r="D1454" s="21">
        <v>1</v>
      </c>
      <c r="E1454" s="21">
        <v>1</v>
      </c>
      <c r="F1454" s="21">
        <v>1.69594165381494E-4</v>
      </c>
      <c r="G1454" s="18" t="s">
        <v>8</v>
      </c>
    </row>
    <row r="1455" spans="1:7" ht="20" customHeight="1" x14ac:dyDescent="0.15">
      <c r="A1455" s="12" t="s">
        <v>1458</v>
      </c>
      <c r="B1455" s="22">
        <v>8.3626213544946805E-9</v>
      </c>
      <c r="C1455" s="21">
        <v>0.94162224274417905</v>
      </c>
      <c r="D1455" s="21">
        <v>0.94399999999999995</v>
      </c>
      <c r="E1455" s="21">
        <v>0.69</v>
      </c>
      <c r="F1455" s="21">
        <v>1.71174496505152E-4</v>
      </c>
      <c r="G1455" s="18" t="s">
        <v>8</v>
      </c>
    </row>
    <row r="1456" spans="1:7" ht="20" customHeight="1" x14ac:dyDescent="0.15">
      <c r="A1456" s="12" t="s">
        <v>1459</v>
      </c>
      <c r="B1456" s="22">
        <v>8.4342684199927494E-9</v>
      </c>
      <c r="C1456" s="21">
        <v>0.59642641187377499</v>
      </c>
      <c r="D1456" s="21">
        <v>0.5</v>
      </c>
      <c r="E1456" s="21">
        <v>0.10299999999999999</v>
      </c>
      <c r="F1456" s="21">
        <v>1.7264104028883199E-4</v>
      </c>
      <c r="G1456" s="18" t="s">
        <v>8</v>
      </c>
    </row>
    <row r="1457" spans="1:7" ht="20" customHeight="1" x14ac:dyDescent="0.15">
      <c r="A1457" s="12" t="s">
        <v>1460</v>
      </c>
      <c r="B1457" s="22">
        <v>8.5119041688809703E-9</v>
      </c>
      <c r="C1457" s="21">
        <v>0.43481949508517698</v>
      </c>
      <c r="D1457" s="21">
        <v>0.61099999999999999</v>
      </c>
      <c r="E1457" s="21">
        <v>0.13400000000000001</v>
      </c>
      <c r="F1457" s="21">
        <v>1.74230166432825E-4</v>
      </c>
      <c r="G1457" s="18" t="s">
        <v>8</v>
      </c>
    </row>
    <row r="1458" spans="1:7" ht="20" customHeight="1" x14ac:dyDescent="0.15">
      <c r="A1458" s="12" t="s">
        <v>1461</v>
      </c>
      <c r="B1458" s="22">
        <v>8.7677455080793306E-9</v>
      </c>
      <c r="C1458" s="21">
        <v>0.63975242331431104</v>
      </c>
      <c r="D1458" s="21">
        <v>0.72199999999999998</v>
      </c>
      <c r="E1458" s="21">
        <v>0.17599999999999999</v>
      </c>
      <c r="F1458" s="21">
        <v>1.7946698280487601E-4</v>
      </c>
      <c r="G1458" s="18" t="s">
        <v>8</v>
      </c>
    </row>
    <row r="1459" spans="1:7" ht="20" customHeight="1" x14ac:dyDescent="0.15">
      <c r="A1459" s="12" t="s">
        <v>1462</v>
      </c>
      <c r="B1459" s="22">
        <v>8.9738109286191E-9</v>
      </c>
      <c r="C1459" s="21">
        <v>0.65109276733398302</v>
      </c>
      <c r="D1459" s="21">
        <v>0.66700000000000004</v>
      </c>
      <c r="E1459" s="21">
        <v>0.184</v>
      </c>
      <c r="F1459" s="21">
        <v>1.83684935897904E-4</v>
      </c>
      <c r="G1459" s="18" t="s">
        <v>8</v>
      </c>
    </row>
    <row r="1460" spans="1:7" ht="20" customHeight="1" x14ac:dyDescent="0.15">
      <c r="A1460" s="12" t="s">
        <v>1463</v>
      </c>
      <c r="B1460" s="22">
        <v>9.00938009371399E-9</v>
      </c>
      <c r="C1460" s="21">
        <v>0.36478182423962602</v>
      </c>
      <c r="D1460" s="21">
        <v>0.44400000000000001</v>
      </c>
      <c r="E1460" s="21">
        <v>7.6999999999999999E-2</v>
      </c>
      <c r="F1460" s="21">
        <v>1.84413001138232E-4</v>
      </c>
      <c r="G1460" s="18" t="s">
        <v>8</v>
      </c>
    </row>
    <row r="1461" spans="1:7" ht="20" customHeight="1" x14ac:dyDescent="0.15">
      <c r="A1461" s="12" t="s">
        <v>1464</v>
      </c>
      <c r="B1461" s="22">
        <v>9.0251820632282003E-9</v>
      </c>
      <c r="C1461" s="21">
        <v>-0.70213433024368499</v>
      </c>
      <c r="D1461" s="21">
        <v>1</v>
      </c>
      <c r="E1461" s="21">
        <v>1</v>
      </c>
      <c r="F1461" s="21">
        <v>1.84736451652218E-4</v>
      </c>
      <c r="G1461" s="18" t="s">
        <v>8</v>
      </c>
    </row>
    <row r="1462" spans="1:7" ht="20" customHeight="1" x14ac:dyDescent="0.15">
      <c r="A1462" s="12" t="s">
        <v>1465</v>
      </c>
      <c r="B1462" s="22">
        <v>9.05557888353562E-9</v>
      </c>
      <c r="C1462" s="21">
        <v>0.81869477719829498</v>
      </c>
      <c r="D1462" s="21">
        <v>0.83299999999999996</v>
      </c>
      <c r="E1462" s="21">
        <v>0.311</v>
      </c>
      <c r="F1462" s="21">
        <v>1.85358644167091E-4</v>
      </c>
      <c r="G1462" s="18" t="s">
        <v>8</v>
      </c>
    </row>
    <row r="1463" spans="1:7" ht="20" customHeight="1" x14ac:dyDescent="0.15">
      <c r="A1463" s="12" t="s">
        <v>1466</v>
      </c>
      <c r="B1463" s="22">
        <v>9.38502359339717E-9</v>
      </c>
      <c r="C1463" s="21">
        <v>0.66911157174951297</v>
      </c>
      <c r="D1463" s="21">
        <v>0.77800000000000002</v>
      </c>
      <c r="E1463" s="21">
        <v>0.22500000000000001</v>
      </c>
      <c r="F1463" s="21">
        <v>1.9210204793324701E-4</v>
      </c>
      <c r="G1463" s="18" t="s">
        <v>8</v>
      </c>
    </row>
    <row r="1464" spans="1:7" ht="20" customHeight="1" x14ac:dyDescent="0.15">
      <c r="A1464" s="12" t="s">
        <v>1467</v>
      </c>
      <c r="B1464" s="22">
        <v>9.5117651705696904E-9</v>
      </c>
      <c r="C1464" s="21">
        <v>0.58834412446915996</v>
      </c>
      <c r="D1464" s="21">
        <v>0.61099999999999999</v>
      </c>
      <c r="E1464" s="21">
        <v>0.14899999999999999</v>
      </c>
      <c r="F1464" s="21">
        <v>1.94696321276391E-4</v>
      </c>
      <c r="G1464" s="18" t="s">
        <v>8</v>
      </c>
    </row>
    <row r="1465" spans="1:7" ht="20" customHeight="1" x14ac:dyDescent="0.15">
      <c r="A1465" s="12" t="s">
        <v>1468</v>
      </c>
      <c r="B1465" s="22">
        <v>9.5170490374294901E-9</v>
      </c>
      <c r="C1465" s="21">
        <v>0.83049908673068396</v>
      </c>
      <c r="D1465" s="21">
        <v>0.83299999999999996</v>
      </c>
      <c r="E1465" s="21">
        <v>0.316</v>
      </c>
      <c r="F1465" s="21">
        <v>1.9480447674714399E-4</v>
      </c>
      <c r="G1465" s="18" t="s">
        <v>8</v>
      </c>
    </row>
    <row r="1466" spans="1:7" ht="20" customHeight="1" x14ac:dyDescent="0.15">
      <c r="A1466" s="12" t="s">
        <v>1469</v>
      </c>
      <c r="B1466" s="22">
        <v>9.7301429619662596E-9</v>
      </c>
      <c r="C1466" s="21">
        <v>-0.69704548539608302</v>
      </c>
      <c r="D1466" s="21">
        <v>1</v>
      </c>
      <c r="E1466" s="21">
        <v>1</v>
      </c>
      <c r="F1466" s="21">
        <v>1.9916629628848699E-4</v>
      </c>
      <c r="G1466" s="18" t="s">
        <v>8</v>
      </c>
    </row>
    <row r="1467" spans="1:7" ht="20" customHeight="1" x14ac:dyDescent="0.15">
      <c r="A1467" s="12" t="s">
        <v>1470</v>
      </c>
      <c r="B1467" s="22">
        <v>9.7640445269395999E-9</v>
      </c>
      <c r="C1467" s="21">
        <v>1.42605817066078</v>
      </c>
      <c r="D1467" s="21">
        <v>0.88900000000000001</v>
      </c>
      <c r="E1467" s="21">
        <v>0.49399999999999999</v>
      </c>
      <c r="F1467" s="21">
        <v>1.9986022742192699E-4</v>
      </c>
      <c r="G1467" s="18" t="s">
        <v>8</v>
      </c>
    </row>
    <row r="1468" spans="1:7" ht="20" customHeight="1" x14ac:dyDescent="0.15">
      <c r="A1468" s="12" t="s">
        <v>1471</v>
      </c>
      <c r="B1468" s="22">
        <v>9.9155485254579699E-9</v>
      </c>
      <c r="C1468" s="21">
        <v>0.313161702268001</v>
      </c>
      <c r="D1468" s="21">
        <v>0.5</v>
      </c>
      <c r="E1468" s="21">
        <v>9.1999999999999998E-2</v>
      </c>
      <c r="F1468" s="21">
        <v>2.0296136276759901E-4</v>
      </c>
      <c r="G1468" s="18" t="s">
        <v>8</v>
      </c>
    </row>
    <row r="1469" spans="1:7" ht="20" customHeight="1" x14ac:dyDescent="0.15">
      <c r="A1469" s="12" t="s">
        <v>1472</v>
      </c>
      <c r="B1469" s="22">
        <v>1.01439161746304E-8</v>
      </c>
      <c r="C1469" s="21">
        <v>0.48252565055845897</v>
      </c>
      <c r="D1469" s="21">
        <v>0.55600000000000005</v>
      </c>
      <c r="E1469" s="21">
        <v>0.12</v>
      </c>
      <c r="F1469" s="21">
        <v>2.0763582017851E-4</v>
      </c>
      <c r="G1469" s="18" t="s">
        <v>8</v>
      </c>
    </row>
    <row r="1470" spans="1:7" ht="20" customHeight="1" x14ac:dyDescent="0.15">
      <c r="A1470" s="12" t="s">
        <v>1473</v>
      </c>
      <c r="B1470" s="22">
        <v>1.01744722870413E-8</v>
      </c>
      <c r="C1470" s="21">
        <v>1.11308291328884</v>
      </c>
      <c r="D1470" s="21">
        <v>0.83299999999999996</v>
      </c>
      <c r="E1470" s="21">
        <v>0.42099999999999999</v>
      </c>
      <c r="F1470" s="21">
        <v>2.08261273243448E-4</v>
      </c>
      <c r="G1470" s="18" t="s">
        <v>8</v>
      </c>
    </row>
    <row r="1471" spans="1:7" ht="20" customHeight="1" x14ac:dyDescent="0.15">
      <c r="A1471" s="12" t="s">
        <v>1474</v>
      </c>
      <c r="B1471" s="22">
        <v>1.04680257144972E-8</v>
      </c>
      <c r="C1471" s="21">
        <v>0.75104140402442698</v>
      </c>
      <c r="D1471" s="21">
        <v>0.66700000000000004</v>
      </c>
      <c r="E1471" s="21">
        <v>0.191</v>
      </c>
      <c r="F1471" s="21">
        <v>2.14270018350044E-4</v>
      </c>
      <c r="G1471" s="18" t="s">
        <v>8</v>
      </c>
    </row>
    <row r="1472" spans="1:7" ht="20" customHeight="1" x14ac:dyDescent="0.15">
      <c r="A1472" s="12" t="s">
        <v>1475</v>
      </c>
      <c r="B1472" s="22">
        <v>1.0524194794887899E-8</v>
      </c>
      <c r="C1472" s="21">
        <v>0.48525135966639299</v>
      </c>
      <c r="D1472" s="21">
        <v>0.61099999999999999</v>
      </c>
      <c r="E1472" s="21">
        <v>0.14000000000000001</v>
      </c>
      <c r="F1472" s="21">
        <v>2.1541974325656001E-4</v>
      </c>
      <c r="G1472" s="18" t="s">
        <v>8</v>
      </c>
    </row>
    <row r="1473" spans="1:7" ht="20" customHeight="1" x14ac:dyDescent="0.15">
      <c r="A1473" s="12" t="s">
        <v>1476</v>
      </c>
      <c r="B1473" s="22">
        <v>1.13012116036652E-8</v>
      </c>
      <c r="C1473" s="21">
        <v>0.28363096075072303</v>
      </c>
      <c r="D1473" s="21">
        <v>0.38900000000000001</v>
      </c>
      <c r="E1473" s="21">
        <v>0.06</v>
      </c>
      <c r="F1473" s="21">
        <v>2.31324500315424E-4</v>
      </c>
      <c r="G1473" s="18" t="s">
        <v>8</v>
      </c>
    </row>
    <row r="1474" spans="1:7" ht="20" customHeight="1" x14ac:dyDescent="0.15">
      <c r="A1474" s="12" t="s">
        <v>1477</v>
      </c>
      <c r="B1474" s="22">
        <v>1.15349181587705E-8</v>
      </c>
      <c r="C1474" s="21">
        <v>0.33292680467059799</v>
      </c>
      <c r="D1474" s="21">
        <v>0.44400000000000001</v>
      </c>
      <c r="E1474" s="21">
        <v>7.5999999999999998E-2</v>
      </c>
      <c r="F1474" s="21">
        <v>2.36108239791874E-4</v>
      </c>
      <c r="G1474" s="18" t="s">
        <v>8</v>
      </c>
    </row>
    <row r="1475" spans="1:7" ht="20" customHeight="1" x14ac:dyDescent="0.15">
      <c r="A1475" s="12" t="s">
        <v>1478</v>
      </c>
      <c r="B1475" s="22">
        <v>1.16418636180287E-8</v>
      </c>
      <c r="C1475" s="21">
        <v>0.75179894986312601</v>
      </c>
      <c r="D1475" s="21">
        <v>0.66700000000000004</v>
      </c>
      <c r="E1475" s="21">
        <v>0.17799999999999999</v>
      </c>
      <c r="F1475" s="21">
        <v>2.3829730639742899E-4</v>
      </c>
      <c r="G1475" s="18" t="s">
        <v>8</v>
      </c>
    </row>
    <row r="1476" spans="1:7" ht="20" customHeight="1" x14ac:dyDescent="0.15">
      <c r="A1476" s="12" t="s">
        <v>1479</v>
      </c>
      <c r="B1476" s="22">
        <v>1.17659947723522E-8</v>
      </c>
      <c r="C1476" s="21">
        <v>0.73957663027739695</v>
      </c>
      <c r="D1476" s="21">
        <v>0.77800000000000002</v>
      </c>
      <c r="E1476" s="21">
        <v>0.28899999999999998</v>
      </c>
      <c r="F1476" s="21">
        <v>2.4083814699527801E-4</v>
      </c>
      <c r="G1476" s="18" t="s">
        <v>8</v>
      </c>
    </row>
    <row r="1477" spans="1:7" ht="20" customHeight="1" x14ac:dyDescent="0.15">
      <c r="A1477" s="12" t="s">
        <v>1480</v>
      </c>
      <c r="B1477" s="22">
        <v>1.1786199117356001E-8</v>
      </c>
      <c r="C1477" s="21">
        <v>0.41965381346895902</v>
      </c>
      <c r="D1477" s="21">
        <v>0.55600000000000005</v>
      </c>
      <c r="E1477" s="21">
        <v>0.115</v>
      </c>
      <c r="F1477" s="21">
        <v>2.4125170973316099E-4</v>
      </c>
      <c r="G1477" s="18" t="s">
        <v>8</v>
      </c>
    </row>
    <row r="1478" spans="1:7" ht="20" customHeight="1" x14ac:dyDescent="0.15">
      <c r="A1478" s="12" t="s">
        <v>1481</v>
      </c>
      <c r="B1478" s="22">
        <v>1.19131709351244E-8</v>
      </c>
      <c r="C1478" s="21">
        <v>-0.57744132276024696</v>
      </c>
      <c r="D1478" s="21">
        <v>1</v>
      </c>
      <c r="E1478" s="21">
        <v>1</v>
      </c>
      <c r="F1478" s="21">
        <v>2.4385069587106099E-4</v>
      </c>
      <c r="G1478" s="18" t="s">
        <v>8</v>
      </c>
    </row>
    <row r="1479" spans="1:7" ht="20" customHeight="1" x14ac:dyDescent="0.15">
      <c r="A1479" s="12" t="s">
        <v>1482</v>
      </c>
      <c r="B1479" s="22">
        <v>1.1980714858596201E-8</v>
      </c>
      <c r="C1479" s="21">
        <v>0.44473111474336402</v>
      </c>
      <c r="D1479" s="21">
        <v>0.5</v>
      </c>
      <c r="E1479" s="21">
        <v>9.5000000000000001E-2</v>
      </c>
      <c r="F1479" s="21">
        <v>2.4523325244060702E-4</v>
      </c>
      <c r="G1479" s="18" t="s">
        <v>8</v>
      </c>
    </row>
    <row r="1480" spans="1:7" ht="20" customHeight="1" x14ac:dyDescent="0.15">
      <c r="A1480" s="12" t="s">
        <v>1483</v>
      </c>
      <c r="B1480" s="22">
        <v>1.20216653444109E-8</v>
      </c>
      <c r="C1480" s="21">
        <v>-0.78405600430699296</v>
      </c>
      <c r="D1480" s="21">
        <v>1</v>
      </c>
      <c r="E1480" s="21">
        <v>1</v>
      </c>
      <c r="F1480" s="21">
        <v>2.4607146793474601E-4</v>
      </c>
      <c r="G1480" s="18" t="s">
        <v>8</v>
      </c>
    </row>
    <row r="1481" spans="1:7" ht="20" customHeight="1" x14ac:dyDescent="0.15">
      <c r="A1481" s="12" t="s">
        <v>1484</v>
      </c>
      <c r="B1481" s="22">
        <v>1.20274228570171E-8</v>
      </c>
      <c r="C1481" s="21">
        <v>0.586366294735023</v>
      </c>
      <c r="D1481" s="21">
        <v>0.61099999999999999</v>
      </c>
      <c r="E1481" s="21">
        <v>0.14799999999999999</v>
      </c>
      <c r="F1481" s="21">
        <v>2.4618931846028197E-4</v>
      </c>
      <c r="G1481" s="18" t="s">
        <v>8</v>
      </c>
    </row>
    <row r="1482" spans="1:7" ht="20" customHeight="1" x14ac:dyDescent="0.15">
      <c r="A1482" s="12" t="s">
        <v>1485</v>
      </c>
      <c r="B1482" s="22">
        <v>1.2195579141125099E-8</v>
      </c>
      <c r="C1482" s="21">
        <v>0.61851553392889502</v>
      </c>
      <c r="D1482" s="21">
        <v>0.66700000000000004</v>
      </c>
      <c r="E1482" s="21">
        <v>0.16600000000000001</v>
      </c>
      <c r="F1482" s="21">
        <v>2.4963130943968898E-4</v>
      </c>
      <c r="G1482" s="18" t="s">
        <v>8</v>
      </c>
    </row>
    <row r="1483" spans="1:7" ht="20" customHeight="1" x14ac:dyDescent="0.15">
      <c r="A1483" s="12" t="s">
        <v>1486</v>
      </c>
      <c r="B1483" s="22">
        <v>1.2295044320696399E-8</v>
      </c>
      <c r="C1483" s="21">
        <v>0.34002599767751901</v>
      </c>
      <c r="D1483" s="21">
        <v>0.38900000000000001</v>
      </c>
      <c r="E1483" s="21">
        <v>6.2E-2</v>
      </c>
      <c r="F1483" s="21">
        <v>2.5166726220033503E-4</v>
      </c>
      <c r="G1483" s="18" t="s">
        <v>8</v>
      </c>
    </row>
    <row r="1484" spans="1:7" ht="20" customHeight="1" x14ac:dyDescent="0.15">
      <c r="A1484" s="12" t="s">
        <v>1487</v>
      </c>
      <c r="B1484" s="22">
        <v>1.2332857575842699E-8</v>
      </c>
      <c r="C1484" s="21">
        <v>0.96796214169539496</v>
      </c>
      <c r="D1484" s="21">
        <v>0.77800000000000002</v>
      </c>
      <c r="E1484" s="21">
        <v>0.28899999999999998</v>
      </c>
      <c r="F1484" s="21">
        <v>2.5244126171992498E-4</v>
      </c>
      <c r="G1484" s="18" t="s">
        <v>8</v>
      </c>
    </row>
    <row r="1485" spans="1:7" ht="20" customHeight="1" x14ac:dyDescent="0.15">
      <c r="A1485" s="12" t="s">
        <v>1488</v>
      </c>
      <c r="B1485" s="22">
        <v>1.24154109859077E-8</v>
      </c>
      <c r="C1485" s="21">
        <v>0.38657674994755697</v>
      </c>
      <c r="D1485" s="21">
        <v>0.44400000000000001</v>
      </c>
      <c r="E1485" s="21">
        <v>7.8E-2</v>
      </c>
      <c r="F1485" s="21">
        <v>2.5413104747054399E-4</v>
      </c>
      <c r="G1485" s="18" t="s">
        <v>8</v>
      </c>
    </row>
    <row r="1486" spans="1:7" ht="20" customHeight="1" x14ac:dyDescent="0.15">
      <c r="A1486" s="12" t="s">
        <v>1489</v>
      </c>
      <c r="B1486" s="22">
        <v>1.24843669387867E-8</v>
      </c>
      <c r="C1486" s="21">
        <v>0.89894258764547696</v>
      </c>
      <c r="D1486" s="21">
        <v>0.94399999999999995</v>
      </c>
      <c r="E1486" s="21">
        <v>0.69599999999999995</v>
      </c>
      <c r="F1486" s="21">
        <v>2.55542506870025E-4</v>
      </c>
      <c r="G1486" s="18" t="s">
        <v>8</v>
      </c>
    </row>
    <row r="1487" spans="1:7" ht="20" customHeight="1" x14ac:dyDescent="0.15">
      <c r="A1487" s="12" t="s">
        <v>1490</v>
      </c>
      <c r="B1487" s="22">
        <v>1.30749161653299E-8</v>
      </c>
      <c r="C1487" s="21">
        <v>0.77721200479367503</v>
      </c>
      <c r="D1487" s="21">
        <v>0.72199999999999998</v>
      </c>
      <c r="E1487" s="21">
        <v>0.222</v>
      </c>
      <c r="F1487" s="21">
        <v>2.6763045898813801E-4</v>
      </c>
      <c r="G1487" s="18" t="s">
        <v>8</v>
      </c>
    </row>
    <row r="1488" spans="1:7" ht="20" customHeight="1" x14ac:dyDescent="0.15">
      <c r="A1488" s="12" t="s">
        <v>1491</v>
      </c>
      <c r="B1488" s="22">
        <v>1.31348520892786E-8</v>
      </c>
      <c r="C1488" s="21">
        <v>0.60745478646117801</v>
      </c>
      <c r="D1488" s="21">
        <v>0.66700000000000004</v>
      </c>
      <c r="E1488" s="21">
        <v>0.16900000000000001</v>
      </c>
      <c r="F1488" s="21">
        <v>2.6885728741544399E-4</v>
      </c>
      <c r="G1488" s="18" t="s">
        <v>8</v>
      </c>
    </row>
    <row r="1489" spans="1:7" ht="20" customHeight="1" x14ac:dyDescent="0.15">
      <c r="A1489" s="12" t="s">
        <v>1492</v>
      </c>
      <c r="B1489" s="22">
        <v>1.32799829130749E-8</v>
      </c>
      <c r="C1489" s="21">
        <v>0.74068200237270698</v>
      </c>
      <c r="D1489" s="21">
        <v>0.83299999999999996</v>
      </c>
      <c r="E1489" s="21">
        <v>0.29899999999999999</v>
      </c>
      <c r="F1489" s="21">
        <v>2.7182797024773002E-4</v>
      </c>
      <c r="G1489" s="18" t="s">
        <v>8</v>
      </c>
    </row>
    <row r="1490" spans="1:7" ht="20" customHeight="1" x14ac:dyDescent="0.15">
      <c r="A1490" s="12" t="s">
        <v>1493</v>
      </c>
      <c r="B1490" s="22">
        <v>1.36870481029424E-8</v>
      </c>
      <c r="C1490" s="21">
        <v>0.25625210345468602</v>
      </c>
      <c r="D1490" s="21">
        <v>0.16700000000000001</v>
      </c>
      <c r="E1490" s="21">
        <v>1.2999999999999999E-2</v>
      </c>
      <c r="F1490" s="21">
        <v>2.80160187619127E-4</v>
      </c>
      <c r="G1490" s="18" t="s">
        <v>8</v>
      </c>
    </row>
    <row r="1491" spans="1:7" ht="20" customHeight="1" x14ac:dyDescent="0.15">
      <c r="A1491" s="12" t="s">
        <v>1494</v>
      </c>
      <c r="B1491" s="22">
        <v>1.3787083883360699E-8</v>
      </c>
      <c r="C1491" s="21">
        <v>0.46761810247383301</v>
      </c>
      <c r="D1491" s="21">
        <v>0.55600000000000005</v>
      </c>
      <c r="E1491" s="21">
        <v>0.11899999999999999</v>
      </c>
      <c r="F1491" s="21">
        <v>2.8220782000851002E-4</v>
      </c>
      <c r="G1491" s="18" t="s">
        <v>8</v>
      </c>
    </row>
    <row r="1492" spans="1:7" ht="20" customHeight="1" x14ac:dyDescent="0.15">
      <c r="A1492" s="12" t="s">
        <v>1495</v>
      </c>
      <c r="B1492" s="22">
        <v>1.4036362571334601E-8</v>
      </c>
      <c r="C1492" s="21">
        <v>-0.62526836603770397</v>
      </c>
      <c r="D1492" s="21">
        <v>1</v>
      </c>
      <c r="E1492" s="21">
        <v>1</v>
      </c>
      <c r="F1492" s="21">
        <v>2.8731030547264798E-4</v>
      </c>
      <c r="G1492" s="18" t="s">
        <v>8</v>
      </c>
    </row>
    <row r="1493" spans="1:7" ht="20" customHeight="1" x14ac:dyDescent="0.15">
      <c r="A1493" s="12" t="s">
        <v>1496</v>
      </c>
      <c r="B1493" s="22">
        <v>1.425446655069E-8</v>
      </c>
      <c r="C1493" s="21">
        <v>0.78575989912950095</v>
      </c>
      <c r="D1493" s="21">
        <v>0.88900000000000001</v>
      </c>
      <c r="E1493" s="21">
        <v>0.38300000000000001</v>
      </c>
      <c r="F1493" s="21">
        <v>2.9177467582607302E-4</v>
      </c>
      <c r="G1493" s="18" t="s">
        <v>8</v>
      </c>
    </row>
    <row r="1494" spans="1:7" ht="20" customHeight="1" x14ac:dyDescent="0.15">
      <c r="A1494" s="12" t="s">
        <v>1497</v>
      </c>
      <c r="B1494" s="22">
        <v>1.44588407472066E-8</v>
      </c>
      <c r="C1494" s="21">
        <v>1.05721017828457</v>
      </c>
      <c r="D1494" s="21">
        <v>0.66700000000000004</v>
      </c>
      <c r="E1494" s="21">
        <v>0.218</v>
      </c>
      <c r="F1494" s="21">
        <v>2.9595801125457098E-4</v>
      </c>
      <c r="G1494" s="18" t="s">
        <v>8</v>
      </c>
    </row>
    <row r="1495" spans="1:7" ht="20" customHeight="1" x14ac:dyDescent="0.15">
      <c r="A1495" s="12" t="s">
        <v>1498</v>
      </c>
      <c r="B1495" s="22">
        <v>1.46936170776732E-8</v>
      </c>
      <c r="C1495" s="21">
        <v>0.79851013769302204</v>
      </c>
      <c r="D1495" s="21">
        <v>0.83299999999999996</v>
      </c>
      <c r="E1495" s="21">
        <v>0.35299999999999998</v>
      </c>
      <c r="F1495" s="21">
        <v>3.0076364796289298E-4</v>
      </c>
      <c r="G1495" s="18" t="s">
        <v>8</v>
      </c>
    </row>
    <row r="1496" spans="1:7" ht="20" customHeight="1" x14ac:dyDescent="0.15">
      <c r="A1496" s="12" t="s">
        <v>1499</v>
      </c>
      <c r="B1496" s="22">
        <v>1.47794149531733E-8</v>
      </c>
      <c r="C1496" s="21">
        <v>0.33370343864608498</v>
      </c>
      <c r="D1496" s="21">
        <v>0.5</v>
      </c>
      <c r="E1496" s="21">
        <v>9.4E-2</v>
      </c>
      <c r="F1496" s="21">
        <v>3.0251984467650399E-4</v>
      </c>
      <c r="G1496" s="18" t="s">
        <v>8</v>
      </c>
    </row>
    <row r="1497" spans="1:7" ht="20" customHeight="1" x14ac:dyDescent="0.15">
      <c r="A1497" s="12" t="s">
        <v>1500</v>
      </c>
      <c r="B1497" s="22">
        <v>1.4796041717518E-8</v>
      </c>
      <c r="C1497" s="21">
        <v>0.84281654037036602</v>
      </c>
      <c r="D1497" s="21">
        <v>0.88900000000000001</v>
      </c>
      <c r="E1497" s="21">
        <v>0.39400000000000002</v>
      </c>
      <c r="F1497" s="21">
        <v>3.02860177915876E-4</v>
      </c>
      <c r="G1497" s="18" t="s">
        <v>8</v>
      </c>
    </row>
    <row r="1498" spans="1:7" ht="20" customHeight="1" x14ac:dyDescent="0.15">
      <c r="A1498" s="12" t="s">
        <v>1501</v>
      </c>
      <c r="B1498" s="22">
        <v>1.48222660121167E-8</v>
      </c>
      <c r="C1498" s="21">
        <v>0.99680771756599795</v>
      </c>
      <c r="D1498" s="21">
        <v>0.88900000000000001</v>
      </c>
      <c r="E1498" s="21">
        <v>0.46700000000000003</v>
      </c>
      <c r="F1498" s="21">
        <v>3.0339696300201802E-4</v>
      </c>
      <c r="G1498" s="18" t="s">
        <v>8</v>
      </c>
    </row>
    <row r="1499" spans="1:7" ht="20" customHeight="1" x14ac:dyDescent="0.15">
      <c r="A1499" s="12" t="s">
        <v>1502</v>
      </c>
      <c r="B1499" s="22">
        <v>1.49918983054218E-8</v>
      </c>
      <c r="C1499" s="21">
        <v>-0.67249747582686104</v>
      </c>
      <c r="D1499" s="21">
        <v>1</v>
      </c>
      <c r="E1499" s="21">
        <v>1</v>
      </c>
      <c r="F1499" s="21">
        <v>3.0686916641367899E-4</v>
      </c>
      <c r="G1499" s="18" t="s">
        <v>8</v>
      </c>
    </row>
    <row r="1500" spans="1:7" ht="20" customHeight="1" x14ac:dyDescent="0.15">
      <c r="A1500" s="12" t="s">
        <v>1503</v>
      </c>
      <c r="B1500" s="22">
        <v>1.5255536506937899E-8</v>
      </c>
      <c r="C1500" s="21">
        <v>0.72209384317968806</v>
      </c>
      <c r="D1500" s="21">
        <v>0.61099999999999999</v>
      </c>
      <c r="E1500" s="21">
        <v>0.16400000000000001</v>
      </c>
      <c r="F1500" s="21">
        <v>3.1226557676051201E-4</v>
      </c>
      <c r="G1500" s="18" t="s">
        <v>8</v>
      </c>
    </row>
    <row r="1501" spans="1:7" ht="20" customHeight="1" x14ac:dyDescent="0.15">
      <c r="A1501" s="12" t="s">
        <v>1504</v>
      </c>
      <c r="B1501" s="22">
        <v>1.52898958557277E-8</v>
      </c>
      <c r="C1501" s="21">
        <v>0.86221523778275899</v>
      </c>
      <c r="D1501" s="21">
        <v>1</v>
      </c>
      <c r="E1501" s="21">
        <v>0.93</v>
      </c>
      <c r="F1501" s="21">
        <v>3.1296887827088999E-4</v>
      </c>
      <c r="G1501" s="18" t="s">
        <v>8</v>
      </c>
    </row>
    <row r="1502" spans="1:7" ht="20" customHeight="1" x14ac:dyDescent="0.15">
      <c r="A1502" s="12" t="s">
        <v>1505</v>
      </c>
      <c r="B1502" s="22">
        <v>1.54564543323977E-8</v>
      </c>
      <c r="C1502" s="21">
        <v>0.49951831745674502</v>
      </c>
      <c r="D1502" s="21">
        <v>0.44400000000000001</v>
      </c>
      <c r="E1502" s="21">
        <v>8.4000000000000005E-2</v>
      </c>
      <c r="F1502" s="21">
        <v>3.1637816372984801E-4</v>
      </c>
      <c r="G1502" s="18" t="s">
        <v>8</v>
      </c>
    </row>
    <row r="1503" spans="1:7" ht="20" customHeight="1" x14ac:dyDescent="0.15">
      <c r="A1503" s="12" t="s">
        <v>1506</v>
      </c>
      <c r="B1503" s="22">
        <v>1.58161620408464E-8</v>
      </c>
      <c r="C1503" s="21">
        <v>0.60781162848682702</v>
      </c>
      <c r="D1503" s="21">
        <v>0.55600000000000005</v>
      </c>
      <c r="E1503" s="21">
        <v>0.121</v>
      </c>
      <c r="F1503" s="21">
        <v>3.23741020814085E-4</v>
      </c>
      <c r="G1503" s="18" t="s">
        <v>8</v>
      </c>
    </row>
    <row r="1504" spans="1:7" ht="20" customHeight="1" x14ac:dyDescent="0.15">
      <c r="A1504" s="12" t="s">
        <v>1507</v>
      </c>
      <c r="B1504" s="22">
        <v>1.6359194206099299E-8</v>
      </c>
      <c r="C1504" s="21">
        <v>0.78134702052133498</v>
      </c>
      <c r="D1504" s="21">
        <v>0.83299999999999996</v>
      </c>
      <c r="E1504" s="21">
        <v>0.33600000000000002</v>
      </c>
      <c r="F1504" s="21">
        <v>3.34856346204647E-4</v>
      </c>
      <c r="G1504" s="18" t="s">
        <v>8</v>
      </c>
    </row>
    <row r="1505" spans="1:7" ht="20" customHeight="1" x14ac:dyDescent="0.15">
      <c r="A1505" s="12" t="s">
        <v>1508</v>
      </c>
      <c r="B1505" s="22">
        <v>1.64324263918746E-8</v>
      </c>
      <c r="C1505" s="21">
        <v>0.54271751783515798</v>
      </c>
      <c r="D1505" s="21">
        <v>0.44400000000000001</v>
      </c>
      <c r="E1505" s="21">
        <v>8.1000000000000003E-2</v>
      </c>
      <c r="F1505" s="21">
        <v>3.3635533581528198E-4</v>
      </c>
      <c r="G1505" s="18" t="s">
        <v>8</v>
      </c>
    </row>
    <row r="1506" spans="1:7" ht="20" customHeight="1" x14ac:dyDescent="0.15">
      <c r="A1506" s="12" t="s">
        <v>1509</v>
      </c>
      <c r="B1506" s="22">
        <v>1.66376592521481E-8</v>
      </c>
      <c r="C1506" s="21">
        <v>0.78759114800782004</v>
      </c>
      <c r="D1506" s="21">
        <v>0.61099999999999999</v>
      </c>
      <c r="E1506" s="21">
        <v>0.17100000000000001</v>
      </c>
      <c r="F1506" s="21">
        <v>3.4055624723221901E-4</v>
      </c>
      <c r="G1506" s="18" t="s">
        <v>8</v>
      </c>
    </row>
    <row r="1507" spans="1:7" ht="20" customHeight="1" x14ac:dyDescent="0.15">
      <c r="A1507" s="12" t="s">
        <v>1510</v>
      </c>
      <c r="B1507" s="22">
        <v>1.7097266354527E-8</v>
      </c>
      <c r="C1507" s="21">
        <v>0.55025208710407503</v>
      </c>
      <c r="D1507" s="21">
        <v>0.61099999999999999</v>
      </c>
      <c r="E1507" s="21">
        <v>0.13700000000000001</v>
      </c>
      <c r="F1507" s="21">
        <v>3.4996394501081402E-4</v>
      </c>
      <c r="G1507" s="18" t="s">
        <v>8</v>
      </c>
    </row>
    <row r="1508" spans="1:7" ht="20" customHeight="1" x14ac:dyDescent="0.15">
      <c r="A1508" s="12" t="s">
        <v>1511</v>
      </c>
      <c r="B1508" s="22">
        <v>1.7624123880666401E-8</v>
      </c>
      <c r="C1508" s="21">
        <v>0.46276924612159498</v>
      </c>
      <c r="D1508" s="21">
        <v>0.61099999999999999</v>
      </c>
      <c r="E1508" s="21">
        <v>0.14199999999999999</v>
      </c>
      <c r="F1508" s="21">
        <v>3.6074819171336001E-4</v>
      </c>
      <c r="G1508" s="18" t="s">
        <v>8</v>
      </c>
    </row>
    <row r="1509" spans="1:7" ht="20" customHeight="1" x14ac:dyDescent="0.15">
      <c r="A1509" s="12" t="s">
        <v>1512</v>
      </c>
      <c r="B1509" s="22">
        <v>1.79102027396516E-8</v>
      </c>
      <c r="C1509" s="21">
        <v>0.37534501444673302</v>
      </c>
      <c r="D1509" s="21">
        <v>0.38900000000000001</v>
      </c>
      <c r="E1509" s="21">
        <v>6.3E-2</v>
      </c>
      <c r="F1509" s="21">
        <v>3.6660393987792799E-4</v>
      </c>
      <c r="G1509" s="18" t="s">
        <v>8</v>
      </c>
    </row>
    <row r="1510" spans="1:7" ht="20" customHeight="1" x14ac:dyDescent="0.15">
      <c r="A1510" s="12" t="s">
        <v>1513</v>
      </c>
      <c r="B1510" s="22">
        <v>1.83009000512936E-8</v>
      </c>
      <c r="C1510" s="21">
        <v>0.421872532573772</v>
      </c>
      <c r="D1510" s="21">
        <v>0.5</v>
      </c>
      <c r="E1510" s="21">
        <v>9.9000000000000005E-2</v>
      </c>
      <c r="F1510" s="21">
        <v>3.7460112314992799E-4</v>
      </c>
      <c r="G1510" s="18" t="s">
        <v>8</v>
      </c>
    </row>
    <row r="1511" spans="1:7" ht="20" customHeight="1" x14ac:dyDescent="0.15">
      <c r="A1511" s="12" t="s">
        <v>1514</v>
      </c>
      <c r="B1511" s="22">
        <v>1.8477187870441901E-8</v>
      </c>
      <c r="C1511" s="21">
        <v>0.59434310851196503</v>
      </c>
      <c r="D1511" s="21">
        <v>0.77800000000000002</v>
      </c>
      <c r="E1511" s="21">
        <v>0.23300000000000001</v>
      </c>
      <c r="F1511" s="21">
        <v>3.7820955852007498E-4</v>
      </c>
      <c r="G1511" s="18" t="s">
        <v>8</v>
      </c>
    </row>
    <row r="1512" spans="1:7" ht="20" customHeight="1" x14ac:dyDescent="0.15">
      <c r="A1512" s="12" t="s">
        <v>1515</v>
      </c>
      <c r="B1512" s="22">
        <v>1.90525210895499E-8</v>
      </c>
      <c r="C1512" s="21">
        <v>0.82598727487986701</v>
      </c>
      <c r="D1512" s="21">
        <v>0.83299999999999996</v>
      </c>
      <c r="E1512" s="21">
        <v>0.34</v>
      </c>
      <c r="F1512" s="21">
        <v>3.8998605418199601E-4</v>
      </c>
      <c r="G1512" s="18" t="s">
        <v>8</v>
      </c>
    </row>
    <row r="1513" spans="1:7" ht="20" customHeight="1" x14ac:dyDescent="0.15">
      <c r="A1513" s="12" t="s">
        <v>1516</v>
      </c>
      <c r="B1513" s="22">
        <v>1.93126913756119E-8</v>
      </c>
      <c r="C1513" s="21">
        <v>-1.2262332038085</v>
      </c>
      <c r="D1513" s="21">
        <v>0.72199999999999998</v>
      </c>
      <c r="E1513" s="21">
        <v>0.997</v>
      </c>
      <c r="F1513" s="21">
        <v>3.9531147976740102E-4</v>
      </c>
      <c r="G1513" s="18" t="s">
        <v>8</v>
      </c>
    </row>
    <row r="1514" spans="1:7" ht="20" customHeight="1" x14ac:dyDescent="0.15">
      <c r="A1514" s="12" t="s">
        <v>1517</v>
      </c>
      <c r="B1514" s="22">
        <v>1.9505304246937E-8</v>
      </c>
      <c r="C1514" s="21">
        <v>0.75719128676551395</v>
      </c>
      <c r="D1514" s="21">
        <v>0.72199999999999998</v>
      </c>
      <c r="E1514" s="21">
        <v>0.221</v>
      </c>
      <c r="F1514" s="21">
        <v>3.9925407263055298E-4</v>
      </c>
      <c r="G1514" s="18" t="s">
        <v>8</v>
      </c>
    </row>
    <row r="1515" spans="1:7" ht="20" customHeight="1" x14ac:dyDescent="0.15">
      <c r="A1515" s="12" t="s">
        <v>1518</v>
      </c>
      <c r="B1515" s="22">
        <v>1.9722708572065899E-8</v>
      </c>
      <c r="C1515" s="21">
        <v>0.775922815855703</v>
      </c>
      <c r="D1515" s="21">
        <v>0.72199999999999998</v>
      </c>
      <c r="E1515" s="21">
        <v>0.22500000000000001</v>
      </c>
      <c r="F1515" s="21">
        <v>4.03704121761618E-4</v>
      </c>
      <c r="G1515" s="18" t="s">
        <v>8</v>
      </c>
    </row>
    <row r="1516" spans="1:7" ht="20" customHeight="1" x14ac:dyDescent="0.15">
      <c r="A1516" s="12" t="s">
        <v>1519</v>
      </c>
      <c r="B1516" s="22">
        <v>2.14594287421231E-8</v>
      </c>
      <c r="C1516" s="21">
        <v>0.78643908648720995</v>
      </c>
      <c r="D1516" s="21">
        <v>0.88900000000000001</v>
      </c>
      <c r="E1516" s="21">
        <v>0.35899999999999999</v>
      </c>
      <c r="F1516" s="21">
        <v>4.39253046922519E-4</v>
      </c>
      <c r="G1516" s="18" t="s">
        <v>8</v>
      </c>
    </row>
    <row r="1517" spans="1:7" ht="20" customHeight="1" x14ac:dyDescent="0.15">
      <c r="A1517" s="12" t="s">
        <v>1520</v>
      </c>
      <c r="B1517" s="22">
        <v>2.1570381617650899E-8</v>
      </c>
      <c r="C1517" s="21">
        <v>0.63736653521441899</v>
      </c>
      <c r="D1517" s="21">
        <v>0.94399999999999995</v>
      </c>
      <c r="E1517" s="21">
        <v>0.36499999999999999</v>
      </c>
      <c r="F1517" s="21">
        <v>4.4152414133169699E-4</v>
      </c>
      <c r="G1517" s="18" t="s">
        <v>8</v>
      </c>
    </row>
    <row r="1518" spans="1:7" ht="20" customHeight="1" x14ac:dyDescent="0.15">
      <c r="A1518" s="12" t="s">
        <v>1521</v>
      </c>
      <c r="B1518" s="22">
        <v>2.1611187400632E-8</v>
      </c>
      <c r="C1518" s="21">
        <v>1.1874737362029999</v>
      </c>
      <c r="D1518" s="21">
        <v>0.88900000000000001</v>
      </c>
      <c r="E1518" s="21">
        <v>0.51700000000000002</v>
      </c>
      <c r="F1518" s="21">
        <v>4.4235939490353698E-4</v>
      </c>
      <c r="G1518" s="18" t="s">
        <v>8</v>
      </c>
    </row>
    <row r="1519" spans="1:7" ht="20" customHeight="1" x14ac:dyDescent="0.15">
      <c r="A1519" s="12" t="s">
        <v>1522</v>
      </c>
      <c r="B1519" s="22">
        <v>2.18420031376898E-8</v>
      </c>
      <c r="C1519" s="21">
        <v>0.33127002722219401</v>
      </c>
      <c r="D1519" s="21">
        <v>0.44400000000000001</v>
      </c>
      <c r="E1519" s="21">
        <v>7.8E-2</v>
      </c>
      <c r="F1519" s="21">
        <v>4.4708396222537298E-4</v>
      </c>
      <c r="G1519" s="18" t="s">
        <v>8</v>
      </c>
    </row>
    <row r="1520" spans="1:7" ht="20" customHeight="1" x14ac:dyDescent="0.15">
      <c r="A1520" s="12" t="s">
        <v>1523</v>
      </c>
      <c r="B1520" s="22">
        <v>2.1922490934561699E-8</v>
      </c>
      <c r="C1520" s="21">
        <v>0.26355580825034403</v>
      </c>
      <c r="D1520" s="21">
        <v>0.38900000000000001</v>
      </c>
      <c r="E1520" s="21">
        <v>6.0999999999999999E-2</v>
      </c>
      <c r="F1520" s="21">
        <v>4.4873146693954401E-4</v>
      </c>
      <c r="G1520" s="18" t="s">
        <v>8</v>
      </c>
    </row>
    <row r="1521" spans="1:7" ht="20" customHeight="1" x14ac:dyDescent="0.15">
      <c r="A1521" s="12" t="s">
        <v>1524</v>
      </c>
      <c r="B1521" s="22">
        <v>2.2065587311133199E-8</v>
      </c>
      <c r="C1521" s="21">
        <v>0.296586314176153</v>
      </c>
      <c r="D1521" s="21">
        <v>0.38900000000000001</v>
      </c>
      <c r="E1521" s="21">
        <v>6.2E-2</v>
      </c>
      <c r="F1521" s="21">
        <v>4.51660506671585E-4</v>
      </c>
      <c r="G1521" s="18" t="s">
        <v>8</v>
      </c>
    </row>
    <row r="1522" spans="1:7" ht="20" customHeight="1" x14ac:dyDescent="0.15">
      <c r="A1522" s="12" t="s">
        <v>1525</v>
      </c>
      <c r="B1522" s="22">
        <v>2.21768621051798E-8</v>
      </c>
      <c r="C1522" s="21">
        <v>0.25581669421425102</v>
      </c>
      <c r="D1522" s="21">
        <v>0.33300000000000002</v>
      </c>
      <c r="E1522" s="21">
        <v>4.8000000000000001E-2</v>
      </c>
      <c r="F1522" s="21">
        <v>4.5393819043092502E-4</v>
      </c>
      <c r="G1522" s="18" t="s">
        <v>8</v>
      </c>
    </row>
    <row r="1523" spans="1:7" ht="20" customHeight="1" x14ac:dyDescent="0.15">
      <c r="A1523" s="12" t="s">
        <v>1526</v>
      </c>
      <c r="B1523" s="22">
        <v>2.24399890681745E-8</v>
      </c>
      <c r="C1523" s="21">
        <v>0.75598340848520296</v>
      </c>
      <c r="D1523" s="21">
        <v>0.77800000000000002</v>
      </c>
      <c r="E1523" s="21">
        <v>0.26800000000000002</v>
      </c>
      <c r="F1523" s="21">
        <v>4.5932413623646498E-4</v>
      </c>
      <c r="G1523" s="18" t="s">
        <v>8</v>
      </c>
    </row>
    <row r="1524" spans="1:7" ht="20" customHeight="1" x14ac:dyDescent="0.15">
      <c r="A1524" s="12" t="s">
        <v>1527</v>
      </c>
      <c r="B1524" s="22">
        <v>2.2476320517859101E-8</v>
      </c>
      <c r="C1524" s="21">
        <v>0.47590283232993602</v>
      </c>
      <c r="D1524" s="21">
        <v>0.61099999999999999</v>
      </c>
      <c r="E1524" s="21">
        <v>0.14499999999999999</v>
      </c>
      <c r="F1524" s="21">
        <v>4.6006780468005798E-4</v>
      </c>
      <c r="G1524" s="18" t="s">
        <v>8</v>
      </c>
    </row>
    <row r="1525" spans="1:7" ht="20" customHeight="1" x14ac:dyDescent="0.15">
      <c r="A1525" s="12" t="s">
        <v>1528</v>
      </c>
      <c r="B1525" s="22">
        <v>2.30105753318163E-8</v>
      </c>
      <c r="C1525" s="21">
        <v>0.364497740458682</v>
      </c>
      <c r="D1525" s="21">
        <v>0.5</v>
      </c>
      <c r="E1525" s="21">
        <v>9.8000000000000004E-2</v>
      </c>
      <c r="F1525" s="21">
        <v>4.71003466466949E-4</v>
      </c>
      <c r="G1525" s="18" t="s">
        <v>8</v>
      </c>
    </row>
    <row r="1526" spans="1:7" ht="20" customHeight="1" x14ac:dyDescent="0.15">
      <c r="A1526" s="12" t="s">
        <v>1529</v>
      </c>
      <c r="B1526" s="22">
        <v>2.32079028703797E-8</v>
      </c>
      <c r="C1526" s="21">
        <v>1.0455768605248399</v>
      </c>
      <c r="D1526" s="21">
        <v>0.94399999999999995</v>
      </c>
      <c r="E1526" s="21">
        <v>0.73799999999999999</v>
      </c>
      <c r="F1526" s="21">
        <v>4.7504256385380198E-4</v>
      </c>
      <c r="G1526" s="18" t="s">
        <v>8</v>
      </c>
    </row>
    <row r="1527" spans="1:7" ht="20" customHeight="1" x14ac:dyDescent="0.15">
      <c r="A1527" s="12" t="s">
        <v>1530</v>
      </c>
      <c r="B1527" s="22">
        <v>2.3465118129753099E-8</v>
      </c>
      <c r="C1527" s="21">
        <v>1.0723897074131301</v>
      </c>
      <c r="D1527" s="21">
        <v>0.77800000000000002</v>
      </c>
      <c r="E1527" s="21">
        <v>0.32300000000000001</v>
      </c>
      <c r="F1527" s="21">
        <v>4.8030750299791602E-4</v>
      </c>
      <c r="G1527" s="18" t="s">
        <v>8</v>
      </c>
    </row>
    <row r="1528" spans="1:7" ht="20" customHeight="1" x14ac:dyDescent="0.15">
      <c r="A1528" s="12" t="s">
        <v>1531</v>
      </c>
      <c r="B1528" s="22">
        <v>2.36852964742263E-8</v>
      </c>
      <c r="C1528" s="21">
        <v>-0.61504755593302296</v>
      </c>
      <c r="D1528" s="21">
        <v>1</v>
      </c>
      <c r="E1528" s="21">
        <v>1</v>
      </c>
      <c r="F1528" s="21">
        <v>4.84814333530939E-4</v>
      </c>
      <c r="G1528" s="18" t="s">
        <v>8</v>
      </c>
    </row>
    <row r="1529" spans="1:7" ht="20" customHeight="1" x14ac:dyDescent="0.15">
      <c r="A1529" s="12" t="s">
        <v>1532</v>
      </c>
      <c r="B1529" s="22">
        <v>2.4678130601952801E-8</v>
      </c>
      <c r="C1529" s="21">
        <v>0.99296322151207606</v>
      </c>
      <c r="D1529" s="21">
        <v>0.94399999999999995</v>
      </c>
      <c r="E1529" s="21">
        <v>0.56899999999999995</v>
      </c>
      <c r="F1529" s="21">
        <v>5.0513665529137205E-4</v>
      </c>
      <c r="G1529" s="18" t="s">
        <v>8</v>
      </c>
    </row>
    <row r="1530" spans="1:7" ht="20" customHeight="1" x14ac:dyDescent="0.15">
      <c r="A1530" s="12" t="s">
        <v>1533</v>
      </c>
      <c r="B1530" s="22">
        <v>2.4702538926211401E-8</v>
      </c>
      <c r="C1530" s="21">
        <v>0.40511373005179002</v>
      </c>
      <c r="D1530" s="21">
        <v>0.33300000000000002</v>
      </c>
      <c r="E1530" s="21">
        <v>0.05</v>
      </c>
      <c r="F1530" s="21">
        <v>5.0563626928062098E-4</v>
      </c>
      <c r="G1530" s="18" t="s">
        <v>8</v>
      </c>
    </row>
    <row r="1531" spans="1:7" ht="20" customHeight="1" x14ac:dyDescent="0.15">
      <c r="A1531" s="12" t="s">
        <v>1534</v>
      </c>
      <c r="B1531" s="22">
        <v>2.53556118881812E-8</v>
      </c>
      <c r="C1531" s="21">
        <v>-1.0393832693857401</v>
      </c>
      <c r="D1531" s="21">
        <v>0.88900000000000001</v>
      </c>
      <c r="E1531" s="21">
        <v>1</v>
      </c>
      <c r="F1531" s="21">
        <v>5.1900401973918099E-4</v>
      </c>
      <c r="G1531" s="18" t="s">
        <v>8</v>
      </c>
    </row>
    <row r="1532" spans="1:7" ht="20" customHeight="1" x14ac:dyDescent="0.15">
      <c r="A1532" s="12" t="s">
        <v>1535</v>
      </c>
      <c r="B1532" s="22">
        <v>2.5474936786950999E-8</v>
      </c>
      <c r="C1532" s="21">
        <v>0.65014237818146603</v>
      </c>
      <c r="D1532" s="21">
        <v>0.61099999999999999</v>
      </c>
      <c r="E1532" s="21">
        <v>0.14899999999999999</v>
      </c>
      <c r="F1532" s="21">
        <v>5.2144648109210003E-4</v>
      </c>
      <c r="G1532" s="18" t="s">
        <v>8</v>
      </c>
    </row>
    <row r="1533" spans="1:7" ht="20" customHeight="1" x14ac:dyDescent="0.15">
      <c r="A1533" s="12" t="s">
        <v>1536</v>
      </c>
      <c r="B1533" s="22">
        <v>2.5710067268465201E-8</v>
      </c>
      <c r="C1533" s="21">
        <v>-0.44158575180999698</v>
      </c>
      <c r="D1533" s="21">
        <v>1</v>
      </c>
      <c r="E1533" s="21">
        <v>1</v>
      </c>
      <c r="F1533" s="21">
        <v>5.2625936691821397E-4</v>
      </c>
      <c r="G1533" s="18" t="s">
        <v>8</v>
      </c>
    </row>
    <row r="1534" spans="1:7" ht="20" customHeight="1" x14ac:dyDescent="0.15">
      <c r="A1534" s="12" t="s">
        <v>1537</v>
      </c>
      <c r="B1534" s="22">
        <v>2.5962805131928501E-8</v>
      </c>
      <c r="C1534" s="21">
        <v>0.96816965819164902</v>
      </c>
      <c r="D1534" s="21">
        <v>0.83299999999999996</v>
      </c>
      <c r="E1534" s="21">
        <v>0.316</v>
      </c>
      <c r="F1534" s="21">
        <v>5.31432658245445E-4</v>
      </c>
      <c r="G1534" s="18" t="s">
        <v>8</v>
      </c>
    </row>
    <row r="1535" spans="1:7" ht="20" customHeight="1" x14ac:dyDescent="0.15">
      <c r="A1535" s="12" t="s">
        <v>1538</v>
      </c>
      <c r="B1535" s="22">
        <v>2.6429960798873899E-8</v>
      </c>
      <c r="C1535" s="21">
        <v>0.29278360964763001</v>
      </c>
      <c r="D1535" s="21">
        <v>0.44400000000000001</v>
      </c>
      <c r="E1535" s="21">
        <v>7.9000000000000001E-2</v>
      </c>
      <c r="F1535" s="21">
        <v>5.4099486759214997E-4</v>
      </c>
      <c r="G1535" s="18" t="s">
        <v>8</v>
      </c>
    </row>
    <row r="1536" spans="1:7" ht="20" customHeight="1" x14ac:dyDescent="0.15">
      <c r="A1536" s="12" t="s">
        <v>1539</v>
      </c>
      <c r="B1536" s="22">
        <v>2.6448736721551699E-8</v>
      </c>
      <c r="C1536" s="21">
        <v>-1.3459684162864201</v>
      </c>
      <c r="D1536" s="21">
        <v>0.83299999999999996</v>
      </c>
      <c r="E1536" s="21">
        <v>0.998</v>
      </c>
      <c r="F1536" s="21">
        <v>5.41379191953442E-4</v>
      </c>
      <c r="G1536" s="18" t="s">
        <v>8</v>
      </c>
    </row>
    <row r="1537" spans="1:7" ht="20" customHeight="1" x14ac:dyDescent="0.15">
      <c r="A1537" s="12" t="s">
        <v>1540</v>
      </c>
      <c r="B1537" s="22">
        <v>2.6576399072793099E-8</v>
      </c>
      <c r="C1537" s="21">
        <v>-0.87847925051415698</v>
      </c>
      <c r="D1537" s="21">
        <v>1</v>
      </c>
      <c r="E1537" s="21">
        <v>1</v>
      </c>
      <c r="F1537" s="21">
        <v>5.4399231262100296E-4</v>
      </c>
      <c r="G1537" s="18" t="s">
        <v>8</v>
      </c>
    </row>
    <row r="1538" spans="1:7" ht="20" customHeight="1" x14ac:dyDescent="0.15">
      <c r="A1538" s="12" t="s">
        <v>1541</v>
      </c>
      <c r="B1538" s="22">
        <v>2.6673846221371698E-8</v>
      </c>
      <c r="C1538" s="21">
        <v>-1.4934134216443899</v>
      </c>
      <c r="D1538" s="21">
        <v>0.16700000000000001</v>
      </c>
      <c r="E1538" s="21">
        <v>0.84099999999999997</v>
      </c>
      <c r="F1538" s="21">
        <v>5.45986958305258E-4</v>
      </c>
      <c r="G1538" s="18" t="s">
        <v>8</v>
      </c>
    </row>
    <row r="1539" spans="1:7" ht="20" customHeight="1" x14ac:dyDescent="0.15">
      <c r="A1539" s="12" t="s">
        <v>1542</v>
      </c>
      <c r="B1539" s="22">
        <v>2.6755936007085299E-8</v>
      </c>
      <c r="C1539" s="21">
        <v>0.267715118843522</v>
      </c>
      <c r="D1539" s="21">
        <v>0.33300000000000002</v>
      </c>
      <c r="E1539" s="21">
        <v>4.8000000000000001E-2</v>
      </c>
      <c r="F1539" s="21">
        <v>5.4766725412903005E-4</v>
      </c>
      <c r="G1539" s="18" t="s">
        <v>8</v>
      </c>
    </row>
    <row r="1540" spans="1:7" ht="20" customHeight="1" x14ac:dyDescent="0.15">
      <c r="A1540" s="12" t="s">
        <v>1543</v>
      </c>
      <c r="B1540" s="22">
        <v>2.71227974627513E-8</v>
      </c>
      <c r="C1540" s="21">
        <v>1.00314540300275</v>
      </c>
      <c r="D1540" s="21">
        <v>0.72199999999999998</v>
      </c>
      <c r="E1540" s="21">
        <v>0.27800000000000002</v>
      </c>
      <c r="F1540" s="21">
        <v>5.5517654126505697E-4</v>
      </c>
      <c r="G1540" s="18" t="s">
        <v>8</v>
      </c>
    </row>
    <row r="1541" spans="1:7" ht="20" customHeight="1" x14ac:dyDescent="0.15">
      <c r="A1541" s="12" t="s">
        <v>1544</v>
      </c>
      <c r="B1541" s="22">
        <v>2.8097345137947098E-8</v>
      </c>
      <c r="C1541" s="21">
        <v>-1.2421667564540899</v>
      </c>
      <c r="D1541" s="21">
        <v>0.55600000000000005</v>
      </c>
      <c r="E1541" s="21">
        <v>0.97299999999999998</v>
      </c>
      <c r="F1541" s="21">
        <v>5.75124557628639E-4</v>
      </c>
      <c r="G1541" s="18" t="s">
        <v>8</v>
      </c>
    </row>
    <row r="1542" spans="1:7" ht="20" customHeight="1" x14ac:dyDescent="0.15">
      <c r="A1542" s="12" t="s">
        <v>1545</v>
      </c>
      <c r="B1542" s="22">
        <v>2.8210437853408699E-8</v>
      </c>
      <c r="C1542" s="21">
        <v>0.30153966729617998</v>
      </c>
      <c r="D1542" s="21">
        <v>0.33300000000000002</v>
      </c>
      <c r="E1542" s="21">
        <v>4.9000000000000002E-2</v>
      </c>
      <c r="F1542" s="21">
        <v>5.7743945242142195E-4</v>
      </c>
      <c r="G1542" s="18" t="s">
        <v>8</v>
      </c>
    </row>
    <row r="1543" spans="1:7" ht="20" customHeight="1" x14ac:dyDescent="0.15">
      <c r="A1543" s="12" t="s">
        <v>1546</v>
      </c>
      <c r="B1543" s="22">
        <v>2.8358767065704201E-8</v>
      </c>
      <c r="C1543" s="21">
        <v>0.38172903834766497</v>
      </c>
      <c r="D1543" s="21">
        <v>0.61099999999999999</v>
      </c>
      <c r="E1543" s="21">
        <v>0.13500000000000001</v>
      </c>
      <c r="F1543" s="21">
        <v>5.8047560306789998E-4</v>
      </c>
      <c r="G1543" s="18" t="s">
        <v>8</v>
      </c>
    </row>
    <row r="1544" spans="1:7" ht="20" customHeight="1" x14ac:dyDescent="0.15">
      <c r="A1544" s="12" t="s">
        <v>1547</v>
      </c>
      <c r="B1544" s="22">
        <v>2.8535351588041301E-8</v>
      </c>
      <c r="C1544" s="21">
        <v>0.64050056329331195</v>
      </c>
      <c r="D1544" s="21">
        <v>0.55600000000000005</v>
      </c>
      <c r="E1544" s="21">
        <v>0.13500000000000001</v>
      </c>
      <c r="F1544" s="21">
        <v>5.8409011165561596E-4</v>
      </c>
      <c r="G1544" s="18" t="s">
        <v>8</v>
      </c>
    </row>
    <row r="1545" spans="1:7" ht="20" customHeight="1" x14ac:dyDescent="0.15">
      <c r="A1545" s="12" t="s">
        <v>1548</v>
      </c>
      <c r="B1545" s="22">
        <v>2.8763100441325199E-8</v>
      </c>
      <c r="C1545" s="21">
        <v>0.95940636939966195</v>
      </c>
      <c r="D1545" s="21">
        <v>0.94399999999999995</v>
      </c>
      <c r="E1545" s="21">
        <v>0.86399999999999999</v>
      </c>
      <c r="F1545" s="21">
        <v>5.88751902933486E-4</v>
      </c>
      <c r="G1545" s="18" t="s">
        <v>8</v>
      </c>
    </row>
    <row r="1546" spans="1:7" ht="20" customHeight="1" x14ac:dyDescent="0.15">
      <c r="A1546" s="12" t="s">
        <v>1549</v>
      </c>
      <c r="B1546" s="22">
        <v>2.9008270314324901E-8</v>
      </c>
      <c r="C1546" s="21">
        <v>0.67639916203125705</v>
      </c>
      <c r="D1546" s="21">
        <v>0.55600000000000005</v>
      </c>
      <c r="E1546" s="21">
        <v>0.128</v>
      </c>
      <c r="F1546" s="21">
        <v>5.93770285063917E-4</v>
      </c>
      <c r="G1546" s="18" t="s">
        <v>8</v>
      </c>
    </row>
    <row r="1547" spans="1:7" ht="20" customHeight="1" x14ac:dyDescent="0.15">
      <c r="A1547" s="12" t="s">
        <v>1550</v>
      </c>
      <c r="B1547" s="22">
        <v>2.9135400377248299E-8</v>
      </c>
      <c r="C1547" s="21">
        <v>-0.46550158422645799</v>
      </c>
      <c r="D1547" s="21">
        <v>1</v>
      </c>
      <c r="E1547" s="21">
        <v>1</v>
      </c>
      <c r="F1547" s="21">
        <v>5.9637251032189603E-4</v>
      </c>
      <c r="G1547" s="18" t="s">
        <v>8</v>
      </c>
    </row>
    <row r="1548" spans="1:7" ht="20" customHeight="1" x14ac:dyDescent="0.15">
      <c r="A1548" s="12" t="s">
        <v>1551</v>
      </c>
      <c r="B1548" s="22">
        <v>2.9377234485209299E-8</v>
      </c>
      <c r="C1548" s="21">
        <v>0.80606952867583603</v>
      </c>
      <c r="D1548" s="21">
        <v>0.83299999999999996</v>
      </c>
      <c r="E1548" s="21">
        <v>0.36899999999999999</v>
      </c>
      <c r="F1548" s="21">
        <v>6.0132261267774898E-4</v>
      </c>
      <c r="G1548" s="18" t="s">
        <v>8</v>
      </c>
    </row>
    <row r="1549" spans="1:7" ht="20" customHeight="1" x14ac:dyDescent="0.15">
      <c r="A1549" s="12" t="s">
        <v>1552</v>
      </c>
      <c r="B1549" s="22">
        <v>2.9411518155621301E-8</v>
      </c>
      <c r="C1549" s="21">
        <v>0.39549925031889099</v>
      </c>
      <c r="D1549" s="21">
        <v>0.38900000000000001</v>
      </c>
      <c r="E1549" s="21">
        <v>6.3E-2</v>
      </c>
      <c r="F1549" s="21">
        <v>6.0202436512741197E-4</v>
      </c>
      <c r="G1549" s="18" t="s">
        <v>8</v>
      </c>
    </row>
    <row r="1550" spans="1:7" ht="20" customHeight="1" x14ac:dyDescent="0.15">
      <c r="A1550" s="12" t="s">
        <v>1553</v>
      </c>
      <c r="B1550" s="22">
        <v>3.0726671535825802E-8</v>
      </c>
      <c r="C1550" s="21">
        <v>0.35533942747214498</v>
      </c>
      <c r="D1550" s="21">
        <v>0.33300000000000002</v>
      </c>
      <c r="E1550" s="21">
        <v>0.05</v>
      </c>
      <c r="F1550" s="21">
        <v>6.2894423966681795E-4</v>
      </c>
      <c r="G1550" s="18" t="s">
        <v>8</v>
      </c>
    </row>
    <row r="1551" spans="1:7" ht="20" customHeight="1" x14ac:dyDescent="0.15">
      <c r="A1551" s="12" t="s">
        <v>1554</v>
      </c>
      <c r="B1551" s="22">
        <v>3.0921136488007901E-8</v>
      </c>
      <c r="C1551" s="21">
        <v>-0.61405743163718995</v>
      </c>
      <c r="D1551" s="21">
        <v>1</v>
      </c>
      <c r="E1551" s="21">
        <v>1</v>
      </c>
      <c r="F1551" s="21">
        <v>6.3292474277303404E-4</v>
      </c>
      <c r="G1551" s="18" t="s">
        <v>8</v>
      </c>
    </row>
    <row r="1552" spans="1:7" ht="20" customHeight="1" x14ac:dyDescent="0.15">
      <c r="A1552" s="12" t="s">
        <v>1555</v>
      </c>
      <c r="B1552" s="22">
        <v>3.12419631208997E-8</v>
      </c>
      <c r="C1552" s="21">
        <v>0.77074066700475996</v>
      </c>
      <c r="D1552" s="21">
        <v>0.83299999999999996</v>
      </c>
      <c r="E1552" s="21">
        <v>0.318</v>
      </c>
      <c r="F1552" s="21">
        <v>6.3949174312169499E-4</v>
      </c>
      <c r="G1552" s="18" t="s">
        <v>8</v>
      </c>
    </row>
    <row r="1553" spans="1:7" ht="20" customHeight="1" x14ac:dyDescent="0.15">
      <c r="A1553" s="12" t="s">
        <v>1556</v>
      </c>
      <c r="B1553" s="22">
        <v>3.1435313066106502E-8</v>
      </c>
      <c r="C1553" s="21">
        <v>0.89484146252882601</v>
      </c>
      <c r="D1553" s="21">
        <v>0.83299999999999996</v>
      </c>
      <c r="E1553" s="21">
        <v>0.34699999999999998</v>
      </c>
      <c r="F1553" s="21">
        <v>6.43449423150134E-4</v>
      </c>
      <c r="G1553" s="18" t="s">
        <v>8</v>
      </c>
    </row>
    <row r="1554" spans="1:7" ht="20" customHeight="1" x14ac:dyDescent="0.15">
      <c r="A1554" s="12" t="s">
        <v>1557</v>
      </c>
      <c r="B1554" s="22">
        <v>3.1617868977791399E-8</v>
      </c>
      <c r="C1554" s="21">
        <v>0.50831076556989396</v>
      </c>
      <c r="D1554" s="21">
        <v>0.55600000000000005</v>
      </c>
      <c r="E1554" s="21">
        <v>0.123</v>
      </c>
      <c r="F1554" s="21">
        <v>6.4718616010641305E-4</v>
      </c>
      <c r="G1554" s="18" t="s">
        <v>8</v>
      </c>
    </row>
    <row r="1555" spans="1:7" ht="20" customHeight="1" x14ac:dyDescent="0.15">
      <c r="A1555" s="12" t="s">
        <v>1558</v>
      </c>
      <c r="B1555" s="22">
        <v>3.2645646774995799E-8</v>
      </c>
      <c r="C1555" s="21">
        <v>0.31339742296369599</v>
      </c>
      <c r="D1555" s="21">
        <v>0.38900000000000001</v>
      </c>
      <c r="E1555" s="21">
        <v>6.4000000000000001E-2</v>
      </c>
      <c r="F1555" s="21">
        <v>6.6822374383739003E-4</v>
      </c>
      <c r="G1555" s="18" t="s">
        <v>8</v>
      </c>
    </row>
    <row r="1556" spans="1:7" ht="20" customHeight="1" x14ac:dyDescent="0.15">
      <c r="A1556" s="12" t="s">
        <v>1559</v>
      </c>
      <c r="B1556" s="22">
        <v>3.3096571404531799E-8</v>
      </c>
      <c r="C1556" s="21">
        <v>-1.3395834536495299</v>
      </c>
      <c r="D1556" s="21">
        <v>0.94399999999999995</v>
      </c>
      <c r="E1556" s="21">
        <v>0.995</v>
      </c>
      <c r="F1556" s="21">
        <v>6.7745372007936002E-4</v>
      </c>
      <c r="G1556" s="18" t="s">
        <v>8</v>
      </c>
    </row>
    <row r="1557" spans="1:7" ht="20" customHeight="1" x14ac:dyDescent="0.15">
      <c r="A1557" s="12" t="s">
        <v>1560</v>
      </c>
      <c r="B1557" s="22">
        <v>3.34240475433909E-8</v>
      </c>
      <c r="C1557" s="21">
        <v>0.31299106091900403</v>
      </c>
      <c r="D1557" s="21">
        <v>0.44400000000000001</v>
      </c>
      <c r="E1557" s="21">
        <v>0.08</v>
      </c>
      <c r="F1557" s="21">
        <v>6.8415682916566798E-4</v>
      </c>
      <c r="G1557" s="18" t="s">
        <v>8</v>
      </c>
    </row>
    <row r="1558" spans="1:7" ht="20" customHeight="1" x14ac:dyDescent="0.15">
      <c r="A1558" s="12" t="s">
        <v>1561</v>
      </c>
      <c r="B1558" s="22">
        <v>3.3498366322037001E-8</v>
      </c>
      <c r="C1558" s="21">
        <v>0.83749940851224902</v>
      </c>
      <c r="D1558" s="21">
        <v>1</v>
      </c>
      <c r="E1558" s="21">
        <v>0.85899999999999999</v>
      </c>
      <c r="F1558" s="21">
        <v>6.8567806024577604E-4</v>
      </c>
      <c r="G1558" s="18" t="s">
        <v>8</v>
      </c>
    </row>
    <row r="1559" spans="1:7" ht="20" customHeight="1" x14ac:dyDescent="0.15">
      <c r="A1559" s="12" t="s">
        <v>1562</v>
      </c>
      <c r="B1559" s="22">
        <v>3.4412288447426503E-8</v>
      </c>
      <c r="C1559" s="21">
        <v>0.36454721852133498</v>
      </c>
      <c r="D1559" s="21">
        <v>0.38900000000000001</v>
      </c>
      <c r="E1559" s="21">
        <v>6.5000000000000002E-2</v>
      </c>
      <c r="F1559" s="21">
        <v>7.0438513223037397E-4</v>
      </c>
      <c r="G1559" s="18" t="s">
        <v>8</v>
      </c>
    </row>
    <row r="1560" spans="1:7" ht="20" customHeight="1" x14ac:dyDescent="0.15">
      <c r="A1560" s="12" t="s">
        <v>1563</v>
      </c>
      <c r="B1560" s="22">
        <v>3.4614453442561801E-8</v>
      </c>
      <c r="C1560" s="21">
        <v>0.31900563725842201</v>
      </c>
      <c r="D1560" s="21">
        <v>0.38900000000000001</v>
      </c>
      <c r="E1560" s="21">
        <v>6.4000000000000001E-2</v>
      </c>
      <c r="F1560" s="21">
        <v>7.0852324751579699E-4</v>
      </c>
      <c r="G1560" s="18" t="s">
        <v>8</v>
      </c>
    </row>
    <row r="1561" spans="1:7" ht="20" customHeight="1" x14ac:dyDescent="0.15">
      <c r="A1561" s="12" t="s">
        <v>1564</v>
      </c>
      <c r="B1561" s="22">
        <v>3.4883964269977999E-8</v>
      </c>
      <c r="C1561" s="21">
        <v>0.30628657400736697</v>
      </c>
      <c r="D1561" s="21">
        <v>0.33300000000000002</v>
      </c>
      <c r="E1561" s="21">
        <v>4.9000000000000002E-2</v>
      </c>
      <c r="F1561" s="21">
        <v>7.1403986464218096E-4</v>
      </c>
      <c r="G1561" s="18" t="s">
        <v>8</v>
      </c>
    </row>
    <row r="1562" spans="1:7" ht="20" customHeight="1" x14ac:dyDescent="0.15">
      <c r="A1562" s="12" t="s">
        <v>1565</v>
      </c>
      <c r="B1562" s="22">
        <v>3.5930530561010298E-8</v>
      </c>
      <c r="C1562" s="21">
        <v>0.389452150834185</v>
      </c>
      <c r="D1562" s="21">
        <v>0.55600000000000005</v>
      </c>
      <c r="E1562" s="21">
        <v>0.11899999999999999</v>
      </c>
      <c r="F1562" s="21">
        <v>7.3546203005331898E-4</v>
      </c>
      <c r="G1562" s="18" t="s">
        <v>8</v>
      </c>
    </row>
    <row r="1563" spans="1:7" ht="20" customHeight="1" x14ac:dyDescent="0.15">
      <c r="A1563" s="12" t="s">
        <v>1566</v>
      </c>
      <c r="B1563" s="22">
        <v>3.6670047975178499E-8</v>
      </c>
      <c r="C1563" s="21">
        <v>0.50330934293929197</v>
      </c>
      <c r="D1563" s="21">
        <v>0.83299999999999996</v>
      </c>
      <c r="E1563" s="21">
        <v>0.24399999999999999</v>
      </c>
      <c r="F1563" s="21">
        <v>7.5059921200392897E-4</v>
      </c>
      <c r="G1563" s="18" t="s">
        <v>8</v>
      </c>
    </row>
    <row r="1564" spans="1:7" ht="20" customHeight="1" x14ac:dyDescent="0.15">
      <c r="A1564" s="12" t="s">
        <v>1567</v>
      </c>
      <c r="B1564" s="22">
        <v>3.6780387737171202E-8</v>
      </c>
      <c r="C1564" s="21">
        <v>0.93750906967936998</v>
      </c>
      <c r="D1564" s="21">
        <v>0.77800000000000002</v>
      </c>
      <c r="E1564" s="21">
        <v>0.312</v>
      </c>
      <c r="F1564" s="21">
        <v>7.5285775659215796E-4</v>
      </c>
      <c r="G1564" s="18" t="s">
        <v>8</v>
      </c>
    </row>
    <row r="1565" spans="1:7" ht="20" customHeight="1" x14ac:dyDescent="0.15">
      <c r="A1565" s="12" t="s">
        <v>1568</v>
      </c>
      <c r="B1565" s="22">
        <v>3.7096773283232798E-8</v>
      </c>
      <c r="C1565" s="21">
        <v>0.26092413755580501</v>
      </c>
      <c r="D1565" s="21">
        <v>0.27800000000000002</v>
      </c>
      <c r="E1565" s="21">
        <v>3.5000000000000003E-2</v>
      </c>
      <c r="F1565" s="21">
        <v>7.5933385233449102E-4</v>
      </c>
      <c r="G1565" s="18" t="s">
        <v>8</v>
      </c>
    </row>
    <row r="1566" spans="1:7" ht="20" customHeight="1" x14ac:dyDescent="0.15">
      <c r="A1566" s="12" t="s">
        <v>1569</v>
      </c>
      <c r="B1566" s="22">
        <v>3.7815170526249903E-8</v>
      </c>
      <c r="C1566" s="21">
        <v>0.56986741007195596</v>
      </c>
      <c r="D1566" s="21">
        <v>0.72199999999999998</v>
      </c>
      <c r="E1566" s="21">
        <v>0.2</v>
      </c>
      <c r="F1566" s="21">
        <v>7.7403872550180902E-4</v>
      </c>
      <c r="G1566" s="18" t="s">
        <v>8</v>
      </c>
    </row>
    <row r="1567" spans="1:7" ht="20" customHeight="1" x14ac:dyDescent="0.15">
      <c r="A1567" s="12" t="s">
        <v>1570</v>
      </c>
      <c r="B1567" s="22">
        <v>3.7997633682231397E-8</v>
      </c>
      <c r="C1567" s="21">
        <v>0.42174247119053998</v>
      </c>
      <c r="D1567" s="21">
        <v>0.55600000000000005</v>
      </c>
      <c r="E1567" s="21">
        <v>0.12</v>
      </c>
      <c r="F1567" s="21">
        <v>7.7777356384159499E-4</v>
      </c>
      <c r="G1567" s="18" t="s">
        <v>8</v>
      </c>
    </row>
    <row r="1568" spans="1:7" ht="20" customHeight="1" x14ac:dyDescent="0.15">
      <c r="A1568" s="12" t="s">
        <v>1571</v>
      </c>
      <c r="B1568" s="22">
        <v>3.8462326917033003E-8</v>
      </c>
      <c r="C1568" s="21">
        <v>0.91543914332399001</v>
      </c>
      <c r="D1568" s="21">
        <v>0.88900000000000001</v>
      </c>
      <c r="E1568" s="21">
        <v>0.57199999999999995</v>
      </c>
      <c r="F1568" s="21">
        <v>7.8728536966474801E-4</v>
      </c>
      <c r="G1568" s="18" t="s">
        <v>8</v>
      </c>
    </row>
    <row r="1569" spans="1:7" ht="20" customHeight="1" x14ac:dyDescent="0.15">
      <c r="A1569" s="12" t="s">
        <v>1572</v>
      </c>
      <c r="B1569" s="22">
        <v>3.8549935885940499E-8</v>
      </c>
      <c r="C1569" s="21">
        <v>-0.53726955813403798</v>
      </c>
      <c r="D1569" s="21">
        <v>1</v>
      </c>
      <c r="E1569" s="21">
        <v>1</v>
      </c>
      <c r="F1569" s="21">
        <v>7.8907863764931705E-4</v>
      </c>
      <c r="G1569" s="18" t="s">
        <v>8</v>
      </c>
    </row>
    <row r="1570" spans="1:7" ht="20" customHeight="1" x14ac:dyDescent="0.15">
      <c r="A1570" s="12" t="s">
        <v>1573</v>
      </c>
      <c r="B1570" s="22">
        <v>4.0094344116884801E-8</v>
      </c>
      <c r="C1570" s="21">
        <v>0.27797555481479402</v>
      </c>
      <c r="D1570" s="21">
        <v>0.38900000000000001</v>
      </c>
      <c r="E1570" s="21">
        <v>6.4000000000000001E-2</v>
      </c>
      <c r="F1570" s="21">
        <v>8.2069112972851495E-4</v>
      </c>
      <c r="G1570" s="18" t="s">
        <v>8</v>
      </c>
    </row>
    <row r="1571" spans="1:7" ht="20" customHeight="1" x14ac:dyDescent="0.15">
      <c r="A1571" s="12" t="s">
        <v>1574</v>
      </c>
      <c r="B1571" s="22">
        <v>4.0181678490840702E-8</v>
      </c>
      <c r="C1571" s="21">
        <v>0.69550189346394697</v>
      </c>
      <c r="D1571" s="21">
        <v>0.61099999999999999</v>
      </c>
      <c r="E1571" s="21">
        <v>0.157</v>
      </c>
      <c r="F1571" s="21">
        <v>8.2247877702901705E-4</v>
      </c>
      <c r="G1571" s="18" t="s">
        <v>8</v>
      </c>
    </row>
    <row r="1572" spans="1:7" ht="20" customHeight="1" x14ac:dyDescent="0.15">
      <c r="A1572" s="12" t="s">
        <v>1575</v>
      </c>
      <c r="B1572" s="22">
        <v>4.0196255523007703E-8</v>
      </c>
      <c r="C1572" s="21">
        <v>0.27904008496078703</v>
      </c>
      <c r="D1572" s="21">
        <v>0.38900000000000001</v>
      </c>
      <c r="E1572" s="21">
        <v>6.4000000000000001E-2</v>
      </c>
      <c r="F1572" s="21">
        <v>8.2277715430044602E-4</v>
      </c>
      <c r="G1572" s="18" t="s">
        <v>8</v>
      </c>
    </row>
    <row r="1573" spans="1:7" ht="20" customHeight="1" x14ac:dyDescent="0.15">
      <c r="A1573" s="12" t="s">
        <v>1576</v>
      </c>
      <c r="B1573" s="22">
        <v>4.0229913321923599E-8</v>
      </c>
      <c r="C1573" s="21">
        <v>0.72642080557684696</v>
      </c>
      <c r="D1573" s="21">
        <v>0.72199999999999998</v>
      </c>
      <c r="E1573" s="21">
        <v>0.23899999999999999</v>
      </c>
      <c r="F1573" s="21">
        <v>8.2346609578645398E-4</v>
      </c>
      <c r="G1573" s="18" t="s">
        <v>8</v>
      </c>
    </row>
    <row r="1574" spans="1:7" ht="20" customHeight="1" x14ac:dyDescent="0.15">
      <c r="A1574" s="12" t="s">
        <v>1577</v>
      </c>
      <c r="B1574" s="22">
        <v>4.1575981386063097E-8</v>
      </c>
      <c r="C1574" s="21">
        <v>0.94460411233423203</v>
      </c>
      <c r="D1574" s="21">
        <v>0.94399999999999995</v>
      </c>
      <c r="E1574" s="21">
        <v>0.59499999999999997</v>
      </c>
      <c r="F1574" s="21">
        <v>8.5101876299132598E-4</v>
      </c>
      <c r="G1574" s="18" t="s">
        <v>8</v>
      </c>
    </row>
    <row r="1575" spans="1:7" ht="20" customHeight="1" x14ac:dyDescent="0.15">
      <c r="A1575" s="12" t="s">
        <v>1578</v>
      </c>
      <c r="B1575" s="22">
        <v>4.1900362702890698E-8</v>
      </c>
      <c r="C1575" s="21">
        <v>0.96859412281747903</v>
      </c>
      <c r="D1575" s="21">
        <v>0.83299999999999996</v>
      </c>
      <c r="E1575" s="21">
        <v>0.42299999999999999</v>
      </c>
      <c r="F1575" s="21">
        <v>8.5765852416547E-4</v>
      </c>
      <c r="G1575" s="18" t="s">
        <v>8</v>
      </c>
    </row>
    <row r="1576" spans="1:7" ht="20" customHeight="1" x14ac:dyDescent="0.15">
      <c r="A1576" s="12" t="s">
        <v>1579</v>
      </c>
      <c r="B1576" s="22">
        <v>4.2979127883245897E-8</v>
      </c>
      <c r="C1576" s="21">
        <v>-0.79300653092459295</v>
      </c>
      <c r="D1576" s="21">
        <v>1</v>
      </c>
      <c r="E1576" s="21">
        <v>1</v>
      </c>
      <c r="F1576" s="21">
        <v>8.7973976864216005E-4</v>
      </c>
      <c r="G1576" s="18" t="s">
        <v>8</v>
      </c>
    </row>
    <row r="1577" spans="1:7" ht="20" customHeight="1" x14ac:dyDescent="0.15">
      <c r="A1577" s="12" t="s">
        <v>1580</v>
      </c>
      <c r="B1577" s="22">
        <v>4.3933203868561397E-8</v>
      </c>
      <c r="C1577" s="21">
        <v>0.68229137337540302</v>
      </c>
      <c r="D1577" s="21">
        <v>0.72199999999999998</v>
      </c>
      <c r="E1577" s="21">
        <v>0.23699999999999999</v>
      </c>
      <c r="F1577" s="21">
        <v>8.9926874998558302E-4</v>
      </c>
      <c r="G1577" s="18" t="s">
        <v>8</v>
      </c>
    </row>
    <row r="1578" spans="1:7" ht="20" customHeight="1" x14ac:dyDescent="0.15">
      <c r="A1578" s="12" t="s">
        <v>1581</v>
      </c>
      <c r="B1578" s="22">
        <v>4.4945760210725499E-8</v>
      </c>
      <c r="C1578" s="21">
        <v>0.69733354962517502</v>
      </c>
      <c r="D1578" s="21">
        <v>0.77800000000000002</v>
      </c>
      <c r="E1578" s="21">
        <v>0.25</v>
      </c>
      <c r="F1578" s="21">
        <v>9.1999476575334001E-4</v>
      </c>
      <c r="G1578" s="18" t="s">
        <v>8</v>
      </c>
    </row>
    <row r="1579" spans="1:7" ht="20" customHeight="1" x14ac:dyDescent="0.15">
      <c r="A1579" s="12" t="s">
        <v>1582</v>
      </c>
      <c r="B1579" s="22">
        <v>4.5080696580652303E-8</v>
      </c>
      <c r="C1579" s="21">
        <v>0.264792820571076</v>
      </c>
      <c r="D1579" s="21">
        <v>0.38900000000000001</v>
      </c>
      <c r="E1579" s="21">
        <v>6.4000000000000001E-2</v>
      </c>
      <c r="F1579" s="21">
        <v>9.22756778309371E-4</v>
      </c>
      <c r="G1579" s="18" t="s">
        <v>8</v>
      </c>
    </row>
    <row r="1580" spans="1:7" ht="20" customHeight="1" x14ac:dyDescent="0.15">
      <c r="A1580" s="12" t="s">
        <v>1583</v>
      </c>
      <c r="B1580" s="22">
        <v>4.5808671821790301E-8</v>
      </c>
      <c r="C1580" s="21">
        <v>0.69046975473858296</v>
      </c>
      <c r="D1580" s="21">
        <v>0.72199999999999998</v>
      </c>
      <c r="E1580" s="21">
        <v>0.25</v>
      </c>
      <c r="F1580" s="21">
        <v>9.3765770352022596E-4</v>
      </c>
      <c r="G1580" s="18" t="s">
        <v>8</v>
      </c>
    </row>
    <row r="1581" spans="1:7" ht="20" customHeight="1" x14ac:dyDescent="0.15">
      <c r="A1581" s="12" t="s">
        <v>1584</v>
      </c>
      <c r="B1581" s="22">
        <v>4.6988434499587599E-8</v>
      </c>
      <c r="C1581" s="21">
        <v>0.61415471749416894</v>
      </c>
      <c r="D1581" s="21">
        <v>0.83299999999999996</v>
      </c>
      <c r="E1581" s="21">
        <v>0.26900000000000002</v>
      </c>
      <c r="F1581" s="21">
        <v>9.6180626577205795E-4</v>
      </c>
      <c r="G1581" s="18" t="s">
        <v>8</v>
      </c>
    </row>
    <row r="1582" spans="1:7" ht="20" customHeight="1" x14ac:dyDescent="0.15">
      <c r="A1582" s="12" t="s">
        <v>1585</v>
      </c>
      <c r="B1582" s="22">
        <v>4.7811656608978501E-8</v>
      </c>
      <c r="C1582" s="21">
        <v>0.35672359353119498</v>
      </c>
      <c r="D1582" s="21">
        <v>0.5</v>
      </c>
      <c r="E1582" s="21">
        <v>0.1</v>
      </c>
      <c r="F1582" s="21">
        <v>9.7865679912918194E-4</v>
      </c>
      <c r="G1582" s="18" t="s">
        <v>8</v>
      </c>
    </row>
    <row r="1583" spans="1:7" ht="20" customHeight="1" x14ac:dyDescent="0.15">
      <c r="A1583" s="12" t="s">
        <v>1586</v>
      </c>
      <c r="B1583" s="22">
        <v>4.8900018626185902E-8</v>
      </c>
      <c r="C1583" s="21">
        <v>0.37525208863634701</v>
      </c>
      <c r="D1583" s="21">
        <v>0.5</v>
      </c>
      <c r="E1583" s="21">
        <v>0.10199999999999999</v>
      </c>
      <c r="F1583" s="21">
        <v>1.0009344812593999E-3</v>
      </c>
      <c r="G1583" s="18" t="s">
        <v>8</v>
      </c>
    </row>
    <row r="1584" spans="1:7" ht="20" customHeight="1" x14ac:dyDescent="0.15">
      <c r="A1584" s="12" t="s">
        <v>1587</v>
      </c>
      <c r="B1584" s="22">
        <v>4.9503680444479502E-8</v>
      </c>
      <c r="C1584" s="21">
        <v>0.73671184343350804</v>
      </c>
      <c r="D1584" s="21">
        <v>0.83299999999999996</v>
      </c>
      <c r="E1584" s="21">
        <v>0.3</v>
      </c>
      <c r="F1584" s="21">
        <v>1.01329083501805E-3</v>
      </c>
      <c r="G1584" s="18" t="s">
        <v>8</v>
      </c>
    </row>
    <row r="1585" spans="1:7" ht="20" customHeight="1" x14ac:dyDescent="0.15">
      <c r="A1585" s="12" t="s">
        <v>1588</v>
      </c>
      <c r="B1585" s="22">
        <v>4.9801182726822397E-8</v>
      </c>
      <c r="C1585" s="21">
        <v>0.52894375117069703</v>
      </c>
      <c r="D1585" s="21">
        <v>0.61099999999999999</v>
      </c>
      <c r="E1585" s="21">
        <v>0.14099999999999999</v>
      </c>
      <c r="F1585" s="21">
        <v>1.0193804092353299E-3</v>
      </c>
      <c r="G1585" s="18" t="s">
        <v>8</v>
      </c>
    </row>
    <row r="1586" spans="1:7" ht="20" customHeight="1" x14ac:dyDescent="0.15">
      <c r="A1586" s="12" t="s">
        <v>1589</v>
      </c>
      <c r="B1586" s="22">
        <v>5.0261843456521301E-8</v>
      </c>
      <c r="C1586" s="21">
        <v>1.0583507232498199</v>
      </c>
      <c r="D1586" s="21">
        <v>0.88900000000000001</v>
      </c>
      <c r="E1586" s="21">
        <v>0.51900000000000002</v>
      </c>
      <c r="F1586" s="21">
        <v>1.02880967371153E-3</v>
      </c>
      <c r="G1586" s="18" t="s">
        <v>8</v>
      </c>
    </row>
    <row r="1587" spans="1:7" ht="20" customHeight="1" x14ac:dyDescent="0.15">
      <c r="A1587" s="12" t="s">
        <v>1590</v>
      </c>
      <c r="B1587" s="22">
        <v>5.2141200514064601E-8</v>
      </c>
      <c r="C1587" s="21">
        <v>-0.67143483418574401</v>
      </c>
      <c r="D1587" s="21">
        <v>1</v>
      </c>
      <c r="E1587" s="21">
        <v>1</v>
      </c>
      <c r="F1587" s="21">
        <v>1.0672782333223899E-3</v>
      </c>
      <c r="G1587" s="18" t="s">
        <v>8</v>
      </c>
    </row>
    <row r="1588" spans="1:7" ht="20" customHeight="1" x14ac:dyDescent="0.15">
      <c r="A1588" s="12" t="s">
        <v>1591</v>
      </c>
      <c r="B1588" s="22">
        <v>5.2260574930863497E-8</v>
      </c>
      <c r="C1588" s="21">
        <v>0.70117441279477299</v>
      </c>
      <c r="D1588" s="21">
        <v>0.88900000000000001</v>
      </c>
      <c r="E1588" s="21">
        <v>0.39800000000000002</v>
      </c>
      <c r="F1588" s="21">
        <v>1.0697217082598399E-3</v>
      </c>
      <c r="G1588" s="18" t="s">
        <v>8</v>
      </c>
    </row>
    <row r="1589" spans="1:7" ht="20" customHeight="1" x14ac:dyDescent="0.15">
      <c r="A1589" s="12" t="s">
        <v>1592</v>
      </c>
      <c r="B1589" s="22">
        <v>5.3456438363882303E-8</v>
      </c>
      <c r="C1589" s="21">
        <v>0.363700157347221</v>
      </c>
      <c r="D1589" s="21">
        <v>0.5</v>
      </c>
      <c r="E1589" s="21">
        <v>0.10100000000000001</v>
      </c>
      <c r="F1589" s="21">
        <v>1.0941998368703099E-3</v>
      </c>
      <c r="G1589" s="18" t="s">
        <v>8</v>
      </c>
    </row>
    <row r="1590" spans="1:7" ht="20" customHeight="1" x14ac:dyDescent="0.15">
      <c r="A1590" s="12" t="s">
        <v>1593</v>
      </c>
      <c r="B1590" s="22">
        <v>5.4196544613730003E-8</v>
      </c>
      <c r="C1590" s="21">
        <v>-0.62188656692280597</v>
      </c>
      <c r="D1590" s="21">
        <v>1</v>
      </c>
      <c r="E1590" s="21">
        <v>1</v>
      </c>
      <c r="F1590" s="21">
        <v>1.1093490716984401E-3</v>
      </c>
      <c r="G1590" s="18" t="s">
        <v>8</v>
      </c>
    </row>
    <row r="1591" spans="1:7" ht="20" customHeight="1" x14ac:dyDescent="0.15">
      <c r="A1591" s="12" t="s">
        <v>1594</v>
      </c>
      <c r="B1591" s="22">
        <v>5.5596988732729803E-8</v>
      </c>
      <c r="C1591" s="21">
        <v>0.483397939845088</v>
      </c>
      <c r="D1591" s="21">
        <v>0.55600000000000005</v>
      </c>
      <c r="E1591" s="21">
        <v>0.129</v>
      </c>
      <c r="F1591" s="21">
        <v>1.13801476237025E-3</v>
      </c>
      <c r="G1591" s="18" t="s">
        <v>8</v>
      </c>
    </row>
    <row r="1592" spans="1:7" ht="20" customHeight="1" x14ac:dyDescent="0.15">
      <c r="A1592" s="12" t="s">
        <v>1595</v>
      </c>
      <c r="B1592" s="22">
        <v>5.8274998488610701E-8</v>
      </c>
      <c r="C1592" s="21">
        <v>0.39934202000555902</v>
      </c>
      <c r="D1592" s="21">
        <v>0.44400000000000001</v>
      </c>
      <c r="E1592" s="21">
        <v>8.5000000000000006E-2</v>
      </c>
      <c r="F1592" s="21">
        <v>1.19283094406337E-3</v>
      </c>
      <c r="G1592" s="18" t="s">
        <v>8</v>
      </c>
    </row>
    <row r="1593" spans="1:7" ht="20" customHeight="1" x14ac:dyDescent="0.15">
      <c r="A1593" s="12" t="s">
        <v>1596</v>
      </c>
      <c r="B1593" s="22">
        <v>5.8689917755174899E-8</v>
      </c>
      <c r="C1593" s="21">
        <v>0.53191617117172096</v>
      </c>
      <c r="D1593" s="21">
        <v>0.61099999999999999</v>
      </c>
      <c r="E1593" s="21">
        <v>0.14899999999999999</v>
      </c>
      <c r="F1593" s="21">
        <v>1.2013239265306699E-3</v>
      </c>
      <c r="G1593" s="18" t="s">
        <v>8</v>
      </c>
    </row>
    <row r="1594" spans="1:7" ht="20" customHeight="1" x14ac:dyDescent="0.15">
      <c r="A1594" s="12" t="s">
        <v>1597</v>
      </c>
      <c r="B1594" s="22">
        <v>6.1511500260319299E-8</v>
      </c>
      <c r="C1594" s="21">
        <v>0.71807454928626702</v>
      </c>
      <c r="D1594" s="21">
        <v>0.77800000000000002</v>
      </c>
      <c r="E1594" s="21">
        <v>0.28199999999999997</v>
      </c>
      <c r="F1594" s="21">
        <v>1.25907889882848E-3</v>
      </c>
      <c r="G1594" s="18" t="s">
        <v>8</v>
      </c>
    </row>
    <row r="1595" spans="1:7" ht="20" customHeight="1" x14ac:dyDescent="0.15">
      <c r="A1595" s="12" t="s">
        <v>1598</v>
      </c>
      <c r="B1595" s="22">
        <v>6.1730856134369302E-8</v>
      </c>
      <c r="C1595" s="21">
        <v>-0.75728815967641006</v>
      </c>
      <c r="D1595" s="21">
        <v>1</v>
      </c>
      <c r="E1595" s="21">
        <v>1</v>
      </c>
      <c r="F1595" s="21">
        <v>1.2635688942144101E-3</v>
      </c>
      <c r="G1595" s="18" t="s">
        <v>8</v>
      </c>
    </row>
    <row r="1596" spans="1:7" ht="20" customHeight="1" x14ac:dyDescent="0.15">
      <c r="A1596" s="12" t="s">
        <v>1599</v>
      </c>
      <c r="B1596" s="22">
        <v>6.2048038334831601E-8</v>
      </c>
      <c r="C1596" s="21">
        <v>0.255450718209358</v>
      </c>
      <c r="D1596" s="21">
        <v>0.27800000000000002</v>
      </c>
      <c r="E1596" s="21">
        <v>3.5999999999999997E-2</v>
      </c>
      <c r="F1596" s="21">
        <v>1.27006129667567E-3</v>
      </c>
      <c r="G1596" s="18" t="s">
        <v>8</v>
      </c>
    </row>
    <row r="1597" spans="1:7" ht="20" customHeight="1" x14ac:dyDescent="0.15">
      <c r="A1597" s="12" t="s">
        <v>1600</v>
      </c>
      <c r="B1597" s="22">
        <v>6.2271732263667497E-8</v>
      </c>
      <c r="C1597" s="21">
        <v>1.05609532247005</v>
      </c>
      <c r="D1597" s="21">
        <v>0.77800000000000002</v>
      </c>
      <c r="E1597" s="21">
        <v>0.36199999999999999</v>
      </c>
      <c r="F1597" s="21">
        <v>1.27464008770501E-3</v>
      </c>
      <c r="G1597" s="18" t="s">
        <v>8</v>
      </c>
    </row>
    <row r="1598" spans="1:7" ht="20" customHeight="1" x14ac:dyDescent="0.15">
      <c r="A1598" s="12" t="s">
        <v>1601</v>
      </c>
      <c r="B1598" s="22">
        <v>6.2275496051546699E-8</v>
      </c>
      <c r="C1598" s="21">
        <v>0.50885628017909101</v>
      </c>
      <c r="D1598" s="21">
        <v>0.55600000000000005</v>
      </c>
      <c r="E1598" s="21">
        <v>0.13200000000000001</v>
      </c>
      <c r="F1598" s="21">
        <v>1.27471712867911E-3</v>
      </c>
      <c r="G1598" s="18" t="s">
        <v>8</v>
      </c>
    </row>
    <row r="1599" spans="1:7" ht="20" customHeight="1" x14ac:dyDescent="0.15">
      <c r="A1599" s="12" t="s">
        <v>1602</v>
      </c>
      <c r="B1599" s="22">
        <v>6.4292489492945095E-8</v>
      </c>
      <c r="C1599" s="21">
        <v>0.51359409100313502</v>
      </c>
      <c r="D1599" s="21">
        <v>0.38900000000000001</v>
      </c>
      <c r="E1599" s="21">
        <v>7.0000000000000007E-2</v>
      </c>
      <c r="F1599" s="21">
        <v>1.31600296743109E-3</v>
      </c>
      <c r="G1599" s="18" t="s">
        <v>8</v>
      </c>
    </row>
    <row r="1600" spans="1:7" ht="20" customHeight="1" x14ac:dyDescent="0.15">
      <c r="A1600" s="12" t="s">
        <v>1603</v>
      </c>
      <c r="B1600" s="22">
        <v>6.5161999187605894E-8</v>
      </c>
      <c r="C1600" s="21">
        <v>0.42420442855413698</v>
      </c>
      <c r="D1600" s="21">
        <v>0.55600000000000005</v>
      </c>
      <c r="E1600" s="21">
        <v>0.125</v>
      </c>
      <c r="F1600" s="21">
        <v>1.3338009613710999E-3</v>
      </c>
      <c r="G1600" s="18" t="s">
        <v>8</v>
      </c>
    </row>
    <row r="1601" spans="1:7" ht="20" customHeight="1" x14ac:dyDescent="0.15">
      <c r="A1601" s="12" t="s">
        <v>1604</v>
      </c>
      <c r="B1601" s="22">
        <v>6.5480757318512494E-8</v>
      </c>
      <c r="C1601" s="21">
        <v>0.38595233537659202</v>
      </c>
      <c r="D1601" s="21">
        <v>0.5</v>
      </c>
      <c r="E1601" s="21">
        <v>0.10199999999999999</v>
      </c>
      <c r="F1601" s="21">
        <v>1.34032562155263E-3</v>
      </c>
      <c r="G1601" s="18" t="s">
        <v>8</v>
      </c>
    </row>
    <row r="1602" spans="1:7" ht="20" customHeight="1" x14ac:dyDescent="0.15">
      <c r="A1602" s="12" t="s">
        <v>1605</v>
      </c>
      <c r="B1602" s="22">
        <v>6.7482779118477902E-8</v>
      </c>
      <c r="C1602" s="21">
        <v>-1.10827385184882</v>
      </c>
      <c r="D1602" s="21">
        <v>0.5</v>
      </c>
      <c r="E1602" s="21">
        <v>0.91800000000000004</v>
      </c>
      <c r="F1602" s="21">
        <v>1.38130500577612E-3</v>
      </c>
      <c r="G1602" s="18" t="s">
        <v>8</v>
      </c>
    </row>
    <row r="1603" spans="1:7" ht="20" customHeight="1" x14ac:dyDescent="0.15">
      <c r="A1603" s="12" t="s">
        <v>1606</v>
      </c>
      <c r="B1603" s="22">
        <v>6.8572565212755894E-8</v>
      </c>
      <c r="C1603" s="21">
        <v>0.43871858987846102</v>
      </c>
      <c r="D1603" s="21">
        <v>0.55600000000000005</v>
      </c>
      <c r="E1603" s="21">
        <v>0.126</v>
      </c>
      <c r="F1603" s="21">
        <v>1.4036118373399E-3</v>
      </c>
      <c r="G1603" s="18" t="s">
        <v>8</v>
      </c>
    </row>
    <row r="1604" spans="1:7" ht="20" customHeight="1" x14ac:dyDescent="0.15">
      <c r="A1604" s="12" t="s">
        <v>1607</v>
      </c>
      <c r="B1604" s="22">
        <v>7.0356259905349695E-8</v>
      </c>
      <c r="C1604" s="21">
        <v>0.94742239445552001</v>
      </c>
      <c r="D1604" s="21">
        <v>0.94399999999999995</v>
      </c>
      <c r="E1604" s="21">
        <v>0.51400000000000001</v>
      </c>
      <c r="F1604" s="21">
        <v>1.4401222840025999E-3</v>
      </c>
      <c r="G1604" s="18" t="s">
        <v>8</v>
      </c>
    </row>
    <row r="1605" spans="1:7" ht="20" customHeight="1" x14ac:dyDescent="0.15">
      <c r="A1605" s="12" t="s">
        <v>1608</v>
      </c>
      <c r="B1605" s="22">
        <v>7.0498452762127105E-8</v>
      </c>
      <c r="C1605" s="21">
        <v>0.40172814909396198</v>
      </c>
      <c r="D1605" s="21">
        <v>0.61099999999999999</v>
      </c>
      <c r="E1605" s="21">
        <v>0.14299999999999999</v>
      </c>
      <c r="F1605" s="21">
        <v>1.44303282958798E-3</v>
      </c>
      <c r="G1605" s="18" t="s">
        <v>8</v>
      </c>
    </row>
    <row r="1606" spans="1:7" ht="20" customHeight="1" x14ac:dyDescent="0.15">
      <c r="A1606" s="12" t="s">
        <v>1609</v>
      </c>
      <c r="B1606" s="22">
        <v>7.0644481401061595E-8</v>
      </c>
      <c r="C1606" s="21">
        <v>-0.60991174787672897</v>
      </c>
      <c r="D1606" s="21">
        <v>1</v>
      </c>
      <c r="E1606" s="21">
        <v>1</v>
      </c>
      <c r="F1606" s="21">
        <v>1.4460218897983301E-3</v>
      </c>
      <c r="G1606" s="18" t="s">
        <v>8</v>
      </c>
    </row>
    <row r="1607" spans="1:7" ht="20" customHeight="1" x14ac:dyDescent="0.15">
      <c r="A1607" s="12" t="s">
        <v>1610</v>
      </c>
      <c r="B1607" s="22">
        <v>7.1383670378240094E-8</v>
      </c>
      <c r="C1607" s="21">
        <v>0.85055564114315496</v>
      </c>
      <c r="D1607" s="21">
        <v>0.94399999999999995</v>
      </c>
      <c r="E1607" s="21">
        <v>0.68300000000000005</v>
      </c>
      <c r="F1607" s="21">
        <v>1.4611523489721999E-3</v>
      </c>
      <c r="G1607" s="18" t="s">
        <v>8</v>
      </c>
    </row>
    <row r="1608" spans="1:7" ht="20" customHeight="1" x14ac:dyDescent="0.15">
      <c r="A1608" s="12" t="s">
        <v>1611</v>
      </c>
      <c r="B1608" s="22">
        <v>7.19300677089699E-8</v>
      </c>
      <c r="C1608" s="21">
        <v>0.304530477302832</v>
      </c>
      <c r="D1608" s="21">
        <v>0.55600000000000005</v>
      </c>
      <c r="E1608" s="21">
        <v>0.11799999999999999</v>
      </c>
      <c r="F1608" s="21">
        <v>1.4723365559349E-3</v>
      </c>
      <c r="G1608" s="18" t="s">
        <v>8</v>
      </c>
    </row>
    <row r="1609" spans="1:7" ht="20" customHeight="1" x14ac:dyDescent="0.15">
      <c r="A1609" s="12" t="s">
        <v>1612</v>
      </c>
      <c r="B1609" s="22">
        <v>7.2112233924067698E-8</v>
      </c>
      <c r="C1609" s="21">
        <v>1.05320837871878</v>
      </c>
      <c r="D1609" s="21">
        <v>0.83299999999999996</v>
      </c>
      <c r="E1609" s="21">
        <v>0.33900000000000002</v>
      </c>
      <c r="F1609" s="21">
        <v>1.47606531619174E-3</v>
      </c>
      <c r="G1609" s="18" t="s">
        <v>8</v>
      </c>
    </row>
    <row r="1610" spans="1:7" ht="20" customHeight="1" x14ac:dyDescent="0.15">
      <c r="A1610" s="12" t="s">
        <v>1613</v>
      </c>
      <c r="B1610" s="22">
        <v>7.5568360301143295E-8</v>
      </c>
      <c r="C1610" s="21">
        <v>0.375755448264464</v>
      </c>
      <c r="D1610" s="21">
        <v>0.66700000000000004</v>
      </c>
      <c r="E1610" s="21">
        <v>0.16</v>
      </c>
      <c r="F1610" s="21">
        <v>1.5468087670041E-3</v>
      </c>
      <c r="G1610" s="18" t="s">
        <v>8</v>
      </c>
    </row>
    <row r="1611" spans="1:7" ht="20" customHeight="1" x14ac:dyDescent="0.15">
      <c r="A1611" s="12" t="s">
        <v>1614</v>
      </c>
      <c r="B1611" s="22">
        <v>7.7562061227550504E-8</v>
      </c>
      <c r="C1611" s="21">
        <v>0.44650423920667398</v>
      </c>
      <c r="D1611" s="21">
        <v>0.55600000000000005</v>
      </c>
      <c r="E1611" s="21">
        <v>0.129</v>
      </c>
      <c r="F1611" s="21">
        <v>1.5876178312667301E-3</v>
      </c>
      <c r="G1611" s="18" t="s">
        <v>8</v>
      </c>
    </row>
    <row r="1612" spans="1:7" ht="20" customHeight="1" x14ac:dyDescent="0.15">
      <c r="A1612" s="12" t="s">
        <v>1615</v>
      </c>
      <c r="B1612" s="22">
        <v>7.8602527903534899E-8</v>
      </c>
      <c r="C1612" s="21">
        <v>-0.97127659941893696</v>
      </c>
      <c r="D1612" s="21">
        <v>0.83299999999999996</v>
      </c>
      <c r="E1612" s="21">
        <v>0.995</v>
      </c>
      <c r="F1612" s="21">
        <v>1.6089151436574601E-3</v>
      </c>
      <c r="G1612" s="18" t="s">
        <v>8</v>
      </c>
    </row>
    <row r="1613" spans="1:7" ht="20" customHeight="1" x14ac:dyDescent="0.15">
      <c r="A1613" s="12" t="s">
        <v>1616</v>
      </c>
      <c r="B1613" s="22">
        <v>7.8695391641569601E-8</v>
      </c>
      <c r="C1613" s="21">
        <v>0.28793468213443801</v>
      </c>
      <c r="D1613" s="21">
        <v>0.27800000000000002</v>
      </c>
      <c r="E1613" s="21">
        <v>3.5999999999999997E-2</v>
      </c>
      <c r="F1613" s="21">
        <v>1.6108159715112901E-3</v>
      </c>
      <c r="G1613" s="18" t="s">
        <v>8</v>
      </c>
    </row>
    <row r="1614" spans="1:7" ht="20" customHeight="1" x14ac:dyDescent="0.15">
      <c r="A1614" s="12" t="s">
        <v>1617</v>
      </c>
      <c r="B1614" s="22">
        <v>7.9488668876006402E-8</v>
      </c>
      <c r="C1614" s="21">
        <v>0.29166221534526499</v>
      </c>
      <c r="D1614" s="21">
        <v>0.33300000000000002</v>
      </c>
      <c r="E1614" s="21">
        <v>5.0999999999999997E-2</v>
      </c>
      <c r="F1614" s="21">
        <v>1.62705356322298E-3</v>
      </c>
      <c r="G1614" s="18" t="s">
        <v>8</v>
      </c>
    </row>
    <row r="1615" spans="1:7" ht="20" customHeight="1" x14ac:dyDescent="0.15">
      <c r="A1615" s="12" t="s">
        <v>1618</v>
      </c>
      <c r="B1615" s="22">
        <v>7.9643658952934894E-8</v>
      </c>
      <c r="C1615" s="21">
        <v>0.94918843457848701</v>
      </c>
      <c r="D1615" s="21">
        <v>0.88900000000000001</v>
      </c>
      <c r="E1615" s="21">
        <v>0.72299999999999998</v>
      </c>
      <c r="F1615" s="21">
        <v>1.6302260551076201E-3</v>
      </c>
      <c r="G1615" s="18" t="s">
        <v>8</v>
      </c>
    </row>
    <row r="1616" spans="1:7" ht="20" customHeight="1" x14ac:dyDescent="0.15">
      <c r="A1616" s="12" t="s">
        <v>1619</v>
      </c>
      <c r="B1616" s="22">
        <v>8.6191917594628695E-8</v>
      </c>
      <c r="C1616" s="21">
        <v>0.505266690716904</v>
      </c>
      <c r="D1616" s="21">
        <v>0.61099999999999999</v>
      </c>
      <c r="E1616" s="21">
        <v>0.156</v>
      </c>
      <c r="F1616" s="21">
        <v>1.7642623612444501E-3</v>
      </c>
      <c r="G1616" s="18" t="s">
        <v>8</v>
      </c>
    </row>
    <row r="1617" spans="1:7" ht="20" customHeight="1" x14ac:dyDescent="0.15">
      <c r="A1617" s="12" t="s">
        <v>1620</v>
      </c>
      <c r="B1617" s="22">
        <v>8.66985494966168E-8</v>
      </c>
      <c r="C1617" s="21">
        <v>0.42871964083473302</v>
      </c>
      <c r="D1617" s="21">
        <v>0.44400000000000001</v>
      </c>
      <c r="E1617" s="21">
        <v>8.5000000000000006E-2</v>
      </c>
      <c r="F1617" s="21">
        <v>1.7746326096462501E-3</v>
      </c>
      <c r="G1617" s="18" t="s">
        <v>8</v>
      </c>
    </row>
    <row r="1618" spans="1:7" ht="20" customHeight="1" x14ac:dyDescent="0.15">
      <c r="A1618" s="12" t="s">
        <v>1621</v>
      </c>
      <c r="B1618" s="22">
        <v>8.7081316374963505E-8</v>
      </c>
      <c r="C1618" s="21">
        <v>-1.01374835145042</v>
      </c>
      <c r="D1618" s="21">
        <v>0.5</v>
      </c>
      <c r="E1618" s="21">
        <v>0.88400000000000001</v>
      </c>
      <c r="F1618" s="21">
        <v>1.78246746487913E-3</v>
      </c>
      <c r="G1618" s="18" t="s">
        <v>8</v>
      </c>
    </row>
    <row r="1619" spans="1:7" ht="20" customHeight="1" x14ac:dyDescent="0.15">
      <c r="A1619" s="12" t="s">
        <v>1622</v>
      </c>
      <c r="B1619" s="22">
        <v>8.88898283209353E-8</v>
      </c>
      <c r="C1619" s="21">
        <v>0.81120902097728298</v>
      </c>
      <c r="D1619" s="21">
        <v>0.94399999999999995</v>
      </c>
      <c r="E1619" s="21">
        <v>0.41199999999999998</v>
      </c>
      <c r="F1619" s="21">
        <v>1.81948589590123E-3</v>
      </c>
      <c r="G1619" s="18" t="s">
        <v>8</v>
      </c>
    </row>
    <row r="1620" spans="1:7" ht="20" customHeight="1" x14ac:dyDescent="0.15">
      <c r="A1620" s="12" t="s">
        <v>1623</v>
      </c>
      <c r="B1620" s="22">
        <v>9.1607849477803401E-8</v>
      </c>
      <c r="C1620" s="21">
        <v>0.52336218897503195</v>
      </c>
      <c r="D1620" s="21">
        <v>0.5</v>
      </c>
      <c r="E1620" s="21">
        <v>0.108</v>
      </c>
      <c r="F1620" s="21">
        <v>1.8751210709611599E-3</v>
      </c>
      <c r="G1620" s="18" t="s">
        <v>8</v>
      </c>
    </row>
    <row r="1621" spans="1:7" ht="20" customHeight="1" x14ac:dyDescent="0.15">
      <c r="A1621" s="12" t="s">
        <v>1624</v>
      </c>
      <c r="B1621" s="22">
        <v>9.2043665073708704E-8</v>
      </c>
      <c r="C1621" s="21">
        <v>0.83698254339952105</v>
      </c>
      <c r="D1621" s="21">
        <v>1</v>
      </c>
      <c r="E1621" s="21">
        <v>0.96799999999999997</v>
      </c>
      <c r="F1621" s="21">
        <v>1.88404178039374E-3</v>
      </c>
      <c r="G1621" s="18" t="s">
        <v>8</v>
      </c>
    </row>
    <row r="1622" spans="1:7" ht="20" customHeight="1" x14ac:dyDescent="0.15">
      <c r="A1622" s="12" t="s">
        <v>1625</v>
      </c>
      <c r="B1622" s="22">
        <v>9.2053616542964195E-8</v>
      </c>
      <c r="C1622" s="21">
        <v>-0.63018382990982402</v>
      </c>
      <c r="D1622" s="21">
        <v>1</v>
      </c>
      <c r="E1622" s="21">
        <v>1</v>
      </c>
      <c r="F1622" s="21">
        <v>1.88424547701793E-3</v>
      </c>
      <c r="G1622" s="18" t="s">
        <v>8</v>
      </c>
    </row>
    <row r="1623" spans="1:7" ht="20" customHeight="1" x14ac:dyDescent="0.15">
      <c r="A1623" s="12" t="s">
        <v>1626</v>
      </c>
      <c r="B1623" s="22">
        <v>9.9258784487090399E-8</v>
      </c>
      <c r="C1623" s="21">
        <v>0.89096280608195499</v>
      </c>
      <c r="D1623" s="21">
        <v>0.83299999999999996</v>
      </c>
      <c r="E1623" s="21">
        <v>0.34799999999999998</v>
      </c>
      <c r="F1623" s="21">
        <v>2.0317280596662498E-3</v>
      </c>
      <c r="G1623" s="18" t="s">
        <v>8</v>
      </c>
    </row>
    <row r="1624" spans="1:7" ht="20" customHeight="1" x14ac:dyDescent="0.15">
      <c r="A1624" s="12" t="s">
        <v>1627</v>
      </c>
      <c r="B1624" s="22">
        <v>9.9822272324797007E-8</v>
      </c>
      <c r="C1624" s="21">
        <v>0.86148639504260505</v>
      </c>
      <c r="D1624" s="21">
        <v>0.77800000000000002</v>
      </c>
      <c r="E1624" s="21">
        <v>0.307</v>
      </c>
      <c r="F1624" s="21">
        <v>2.0432620922162699E-3</v>
      </c>
      <c r="G1624" s="18" t="s">
        <v>8</v>
      </c>
    </row>
    <row r="1625" spans="1:7" ht="20" customHeight="1" x14ac:dyDescent="0.15">
      <c r="A1625" s="12" t="s">
        <v>1628</v>
      </c>
      <c r="B1625" s="22">
        <v>1.01550333864088E-7</v>
      </c>
      <c r="C1625" s="21">
        <v>0.33857305948065602</v>
      </c>
      <c r="D1625" s="21">
        <v>0.38900000000000001</v>
      </c>
      <c r="E1625" s="21">
        <v>6.8000000000000005E-2</v>
      </c>
      <c r="F1625" s="21">
        <v>2.07863378386402E-3</v>
      </c>
      <c r="G1625" s="18" t="s">
        <v>8</v>
      </c>
    </row>
    <row r="1626" spans="1:7" ht="20" customHeight="1" x14ac:dyDescent="0.15">
      <c r="A1626" s="12" t="s">
        <v>1629</v>
      </c>
      <c r="B1626" s="22">
        <v>1.0412325536293701E-7</v>
      </c>
      <c r="C1626" s="21">
        <v>0.41510291165126501</v>
      </c>
      <c r="D1626" s="21">
        <v>0.5</v>
      </c>
      <c r="E1626" s="21">
        <v>0.106</v>
      </c>
      <c r="F1626" s="21">
        <v>2.13129891402396E-3</v>
      </c>
      <c r="G1626" s="18" t="s">
        <v>8</v>
      </c>
    </row>
    <row r="1627" spans="1:7" ht="20" customHeight="1" x14ac:dyDescent="0.15">
      <c r="A1627" s="12" t="s">
        <v>1630</v>
      </c>
      <c r="B1627" s="22">
        <v>1.0602873259177601E-7</v>
      </c>
      <c r="C1627" s="21">
        <v>0.43805904526294398</v>
      </c>
      <c r="D1627" s="21">
        <v>0.55600000000000005</v>
      </c>
      <c r="E1627" s="21">
        <v>0.13</v>
      </c>
      <c r="F1627" s="21">
        <v>2.17030212742107E-3</v>
      </c>
      <c r="G1627" s="18" t="s">
        <v>8</v>
      </c>
    </row>
    <row r="1628" spans="1:7" ht="20" customHeight="1" x14ac:dyDescent="0.15">
      <c r="A1628" s="12" t="s">
        <v>1631</v>
      </c>
      <c r="B1628" s="22">
        <v>1.07493615036267E-7</v>
      </c>
      <c r="C1628" s="21">
        <v>0.46020989732619799</v>
      </c>
      <c r="D1628" s="21">
        <v>0.61099999999999999</v>
      </c>
      <c r="E1628" s="21">
        <v>0.14599999999999999</v>
      </c>
      <c r="F1628" s="21">
        <v>2.2002868061773498E-3</v>
      </c>
      <c r="G1628" s="18" t="s">
        <v>8</v>
      </c>
    </row>
    <row r="1629" spans="1:7" ht="20" customHeight="1" x14ac:dyDescent="0.15">
      <c r="A1629" s="12" t="s">
        <v>1632</v>
      </c>
      <c r="B1629" s="22">
        <v>1.07924526562526E-7</v>
      </c>
      <c r="C1629" s="21">
        <v>0.45267114030786798</v>
      </c>
      <c r="D1629" s="21">
        <v>0.77800000000000002</v>
      </c>
      <c r="E1629" s="21">
        <v>0.22600000000000001</v>
      </c>
      <c r="F1629" s="21">
        <v>2.2091071342083398E-3</v>
      </c>
      <c r="G1629" s="18" t="s">
        <v>8</v>
      </c>
    </row>
    <row r="1630" spans="1:7" ht="20" customHeight="1" x14ac:dyDescent="0.15">
      <c r="A1630" s="12" t="s">
        <v>1633</v>
      </c>
      <c r="B1630" s="22">
        <v>1.0793621882342E-7</v>
      </c>
      <c r="C1630" s="21">
        <v>0.28170250638982097</v>
      </c>
      <c r="D1630" s="21">
        <v>0.44400000000000001</v>
      </c>
      <c r="E1630" s="21">
        <v>8.3000000000000004E-2</v>
      </c>
      <c r="F1630" s="21">
        <v>2.2093464630965902E-3</v>
      </c>
      <c r="G1630" s="18" t="s">
        <v>8</v>
      </c>
    </row>
    <row r="1631" spans="1:7" ht="20" customHeight="1" x14ac:dyDescent="0.15">
      <c r="A1631" s="12" t="s">
        <v>1634</v>
      </c>
      <c r="B1631" s="22">
        <v>1.09710408453222E-7</v>
      </c>
      <c r="C1631" s="21">
        <v>0.26023849605538601</v>
      </c>
      <c r="D1631" s="21">
        <v>0.27800000000000002</v>
      </c>
      <c r="E1631" s="21">
        <v>3.6999999999999998E-2</v>
      </c>
      <c r="F1631" s="21">
        <v>2.2456623506289901E-3</v>
      </c>
      <c r="G1631" s="18" t="s">
        <v>8</v>
      </c>
    </row>
    <row r="1632" spans="1:7" ht="20" customHeight="1" x14ac:dyDescent="0.15">
      <c r="A1632" s="12" t="s">
        <v>1635</v>
      </c>
      <c r="B1632" s="22">
        <v>1.1199605311521001E-7</v>
      </c>
      <c r="C1632" s="21">
        <v>0.34211185098897601</v>
      </c>
      <c r="D1632" s="21">
        <v>0.44400000000000001</v>
      </c>
      <c r="E1632" s="21">
        <v>8.4000000000000005E-2</v>
      </c>
      <c r="F1632" s="21">
        <v>2.2924472112152302E-3</v>
      </c>
      <c r="G1632" s="18" t="s">
        <v>8</v>
      </c>
    </row>
    <row r="1633" spans="1:7" ht="20" customHeight="1" x14ac:dyDescent="0.15">
      <c r="A1633" s="12" t="s">
        <v>1636</v>
      </c>
      <c r="B1633" s="22">
        <v>1.13112079687554E-7</v>
      </c>
      <c r="C1633" s="21">
        <v>0.91911244680356396</v>
      </c>
      <c r="D1633" s="21">
        <v>0.88900000000000001</v>
      </c>
      <c r="E1633" s="21">
        <v>0.35699999999999998</v>
      </c>
      <c r="F1633" s="21">
        <v>2.3152911591245401E-3</v>
      </c>
      <c r="G1633" s="18" t="s">
        <v>8</v>
      </c>
    </row>
    <row r="1634" spans="1:7" ht="20" customHeight="1" x14ac:dyDescent="0.15">
      <c r="A1634" s="12" t="s">
        <v>1637</v>
      </c>
      <c r="B1634" s="22">
        <v>1.1616477599375E-7</v>
      </c>
      <c r="C1634" s="21">
        <v>0.35312849382752298</v>
      </c>
      <c r="D1634" s="21">
        <v>0.44400000000000001</v>
      </c>
      <c r="E1634" s="21">
        <v>8.5999999999999993E-2</v>
      </c>
      <c r="F1634" s="21">
        <v>2.37777679981606E-3</v>
      </c>
      <c r="G1634" s="18" t="s">
        <v>8</v>
      </c>
    </row>
    <row r="1635" spans="1:7" ht="20" customHeight="1" x14ac:dyDescent="0.15">
      <c r="A1635" s="12" t="s">
        <v>1638</v>
      </c>
      <c r="B1635" s="22">
        <v>1.16788386047239E-7</v>
      </c>
      <c r="C1635" s="21">
        <v>0.49881352443100302</v>
      </c>
      <c r="D1635" s="21">
        <v>0.55600000000000005</v>
      </c>
      <c r="E1635" s="21">
        <v>0.128</v>
      </c>
      <c r="F1635" s="21">
        <v>2.39054147400093E-3</v>
      </c>
      <c r="G1635" s="18" t="s">
        <v>8</v>
      </c>
    </row>
    <row r="1636" spans="1:7" ht="20" customHeight="1" x14ac:dyDescent="0.15">
      <c r="A1636" s="12" t="s">
        <v>1639</v>
      </c>
      <c r="B1636" s="22">
        <v>1.17460848875304E-7</v>
      </c>
      <c r="C1636" s="21">
        <v>0.52849026995506998</v>
      </c>
      <c r="D1636" s="21">
        <v>0.66700000000000004</v>
      </c>
      <c r="E1636" s="21">
        <v>0.18099999999999999</v>
      </c>
      <c r="F1636" s="21">
        <v>2.4043061156286002E-3</v>
      </c>
      <c r="G1636" s="18" t="s">
        <v>8</v>
      </c>
    </row>
    <row r="1637" spans="1:7" ht="20" customHeight="1" x14ac:dyDescent="0.15">
      <c r="A1637" s="12" t="s">
        <v>1640</v>
      </c>
      <c r="B1637" s="22">
        <v>1.18033494312431E-7</v>
      </c>
      <c r="C1637" s="21">
        <v>0.71784669055799699</v>
      </c>
      <c r="D1637" s="21">
        <v>0.83299999999999996</v>
      </c>
      <c r="E1637" s="21">
        <v>0.34899999999999998</v>
      </c>
      <c r="F1637" s="21">
        <v>2.41602759508115E-3</v>
      </c>
      <c r="G1637" s="18" t="s">
        <v>8</v>
      </c>
    </row>
    <row r="1638" spans="1:7" ht="20" customHeight="1" x14ac:dyDescent="0.15">
      <c r="A1638" s="12" t="s">
        <v>1641</v>
      </c>
      <c r="B1638" s="22">
        <v>1.1830714485103601E-7</v>
      </c>
      <c r="C1638" s="21">
        <v>-0.53065234265484995</v>
      </c>
      <c r="D1638" s="21">
        <v>1</v>
      </c>
      <c r="E1638" s="21">
        <v>1</v>
      </c>
      <c r="F1638" s="21">
        <v>2.4216289479558699E-3</v>
      </c>
      <c r="G1638" s="18" t="s">
        <v>8</v>
      </c>
    </row>
    <row r="1639" spans="1:7" ht="20" customHeight="1" x14ac:dyDescent="0.15">
      <c r="A1639" s="12" t="s">
        <v>1642</v>
      </c>
      <c r="B1639" s="22">
        <v>1.2000149085323799E-7</v>
      </c>
      <c r="C1639" s="21">
        <v>0.26048706777122099</v>
      </c>
      <c r="D1639" s="21">
        <v>0.27800000000000002</v>
      </c>
      <c r="E1639" s="21">
        <v>3.6999999999999998E-2</v>
      </c>
      <c r="F1639" s="21">
        <v>2.4563105162749301E-3</v>
      </c>
      <c r="G1639" s="18" t="s">
        <v>8</v>
      </c>
    </row>
    <row r="1640" spans="1:7" ht="20" customHeight="1" x14ac:dyDescent="0.15">
      <c r="A1640" s="12" t="s">
        <v>1643</v>
      </c>
      <c r="B1640" s="22">
        <v>1.2304131727826801E-7</v>
      </c>
      <c r="C1640" s="21">
        <v>0.31706140099128399</v>
      </c>
      <c r="D1640" s="21">
        <v>0.5</v>
      </c>
      <c r="E1640" s="21">
        <v>0.10299999999999999</v>
      </c>
      <c r="F1640" s="21">
        <v>2.51853272336886E-3</v>
      </c>
      <c r="G1640" s="18" t="s">
        <v>8</v>
      </c>
    </row>
    <row r="1641" spans="1:7" ht="20" customHeight="1" x14ac:dyDescent="0.15">
      <c r="A1641" s="12" t="s">
        <v>1644</v>
      </c>
      <c r="B1641" s="22">
        <v>1.23281781796857E-7</v>
      </c>
      <c r="C1641" s="21">
        <v>0.27696835908383999</v>
      </c>
      <c r="D1641" s="21">
        <v>0.38900000000000001</v>
      </c>
      <c r="E1641" s="21">
        <v>6.7000000000000004E-2</v>
      </c>
      <c r="F1641" s="21">
        <v>2.5234547915998699E-3</v>
      </c>
      <c r="G1641" s="18" t="s">
        <v>8</v>
      </c>
    </row>
    <row r="1642" spans="1:7" ht="20" customHeight="1" x14ac:dyDescent="0.15">
      <c r="A1642" s="12" t="s">
        <v>1645</v>
      </c>
      <c r="B1642" s="22">
        <v>1.2353160305014201E-7</v>
      </c>
      <c r="C1642" s="21">
        <v>0.78721416503477504</v>
      </c>
      <c r="D1642" s="21">
        <v>0.77800000000000002</v>
      </c>
      <c r="E1642" s="21">
        <v>0.309</v>
      </c>
      <c r="F1642" s="21">
        <v>2.5285683828333498E-3</v>
      </c>
      <c r="G1642" s="18" t="s">
        <v>8</v>
      </c>
    </row>
    <row r="1643" spans="1:7" ht="20" customHeight="1" x14ac:dyDescent="0.15">
      <c r="A1643" s="12" t="s">
        <v>1646</v>
      </c>
      <c r="B1643" s="22">
        <v>1.2855809853368901E-7</v>
      </c>
      <c r="C1643" s="21">
        <v>0.74599506324879705</v>
      </c>
      <c r="D1643" s="21">
        <v>0.72199999999999998</v>
      </c>
      <c r="E1643" s="21">
        <v>0.252</v>
      </c>
      <c r="F1643" s="21">
        <v>2.63145571888608E-3</v>
      </c>
      <c r="G1643" s="18" t="s">
        <v>8</v>
      </c>
    </row>
    <row r="1644" spans="1:7" ht="20" customHeight="1" x14ac:dyDescent="0.15">
      <c r="A1644" s="12" t="s">
        <v>1647</v>
      </c>
      <c r="B1644" s="22">
        <v>1.3220235023826201E-7</v>
      </c>
      <c r="C1644" s="21">
        <v>0.75408227712454701</v>
      </c>
      <c r="D1644" s="21">
        <v>0.66700000000000004</v>
      </c>
      <c r="E1644" s="21">
        <v>0.2</v>
      </c>
      <c r="F1644" s="21">
        <v>2.7060499070269799E-3</v>
      </c>
      <c r="G1644" s="18" t="s">
        <v>8</v>
      </c>
    </row>
    <row r="1645" spans="1:7" ht="20" customHeight="1" x14ac:dyDescent="0.15">
      <c r="A1645" s="12" t="s">
        <v>1648</v>
      </c>
      <c r="B1645" s="22">
        <v>1.34257368189739E-7</v>
      </c>
      <c r="C1645" s="21">
        <v>0.41514593654966703</v>
      </c>
      <c r="D1645" s="21">
        <v>0.44400000000000001</v>
      </c>
      <c r="E1645" s="21">
        <v>8.8999999999999996E-2</v>
      </c>
      <c r="F1645" s="21">
        <v>2.74811406947577E-3</v>
      </c>
      <c r="G1645" s="18" t="s">
        <v>8</v>
      </c>
    </row>
    <row r="1646" spans="1:7" ht="20" customHeight="1" x14ac:dyDescent="0.15">
      <c r="A1646" s="12" t="s">
        <v>1649</v>
      </c>
      <c r="B1646" s="22">
        <v>1.35339800182608E-7</v>
      </c>
      <c r="C1646" s="21">
        <v>0.70927698889578195</v>
      </c>
      <c r="D1646" s="21">
        <v>0.5</v>
      </c>
      <c r="E1646" s="21">
        <v>0.122</v>
      </c>
      <c r="F1646" s="21">
        <v>2.77027036993781E-3</v>
      </c>
      <c r="G1646" s="18" t="s">
        <v>8</v>
      </c>
    </row>
    <row r="1647" spans="1:7" ht="20" customHeight="1" x14ac:dyDescent="0.15">
      <c r="A1647" s="12" t="s">
        <v>1650</v>
      </c>
      <c r="B1647" s="22">
        <v>1.35567275069286E-7</v>
      </c>
      <c r="C1647" s="21">
        <v>0.30998147441192297</v>
      </c>
      <c r="D1647" s="21">
        <v>0.44400000000000001</v>
      </c>
      <c r="E1647" s="21">
        <v>8.5000000000000006E-2</v>
      </c>
      <c r="F1647" s="21">
        <v>2.7749265533932202E-3</v>
      </c>
      <c r="G1647" s="18" t="s">
        <v>8</v>
      </c>
    </row>
    <row r="1648" spans="1:7" ht="20" customHeight="1" x14ac:dyDescent="0.15">
      <c r="A1648" s="12" t="s">
        <v>1651</v>
      </c>
      <c r="B1648" s="22">
        <v>1.3563303621012101E-7</v>
      </c>
      <c r="C1648" s="21">
        <v>0.73790136279983998</v>
      </c>
      <c r="D1648" s="21">
        <v>0.72199999999999998</v>
      </c>
      <c r="E1648" s="21">
        <v>0.27500000000000002</v>
      </c>
      <c r="F1648" s="21">
        <v>2.77627261818496E-3</v>
      </c>
      <c r="G1648" s="18" t="s">
        <v>8</v>
      </c>
    </row>
    <row r="1649" spans="1:7" ht="20" customHeight="1" x14ac:dyDescent="0.15">
      <c r="A1649" s="12" t="s">
        <v>1652</v>
      </c>
      <c r="B1649" s="22">
        <v>1.36588458681379E-7</v>
      </c>
      <c r="C1649" s="21">
        <v>0.672364164880903</v>
      </c>
      <c r="D1649" s="21">
        <v>1</v>
      </c>
      <c r="E1649" s="21">
        <v>0.97199999999999998</v>
      </c>
      <c r="F1649" s="21">
        <v>2.7958291607491502E-3</v>
      </c>
      <c r="G1649" s="18" t="s">
        <v>8</v>
      </c>
    </row>
    <row r="1650" spans="1:7" ht="20" customHeight="1" x14ac:dyDescent="0.15">
      <c r="A1650" s="12" t="s">
        <v>1653</v>
      </c>
      <c r="B1650" s="22">
        <v>1.3953878835402299E-7</v>
      </c>
      <c r="C1650" s="21">
        <v>0.26866110487147699</v>
      </c>
      <c r="D1650" s="21">
        <v>0.44400000000000001</v>
      </c>
      <c r="E1650" s="21">
        <v>8.3000000000000004E-2</v>
      </c>
      <c r="F1650" s="21">
        <v>2.8562194588185102E-3</v>
      </c>
      <c r="G1650" s="18" t="s">
        <v>8</v>
      </c>
    </row>
    <row r="1651" spans="1:7" ht="20" customHeight="1" x14ac:dyDescent="0.15">
      <c r="A1651" s="12" t="s">
        <v>1654</v>
      </c>
      <c r="B1651" s="22">
        <v>1.4297147259527899E-7</v>
      </c>
      <c r="C1651" s="21">
        <v>-0.78181312250897494</v>
      </c>
      <c r="D1651" s="21">
        <v>0.88900000000000001</v>
      </c>
      <c r="E1651" s="21">
        <v>0.99199999999999999</v>
      </c>
      <c r="F1651" s="21">
        <v>2.9264830725527799E-3</v>
      </c>
      <c r="G1651" s="18" t="s">
        <v>8</v>
      </c>
    </row>
    <row r="1652" spans="1:7" ht="20" customHeight="1" x14ac:dyDescent="0.15">
      <c r="A1652" s="12" t="s">
        <v>1655</v>
      </c>
      <c r="B1652" s="22">
        <v>1.43396713851034E-7</v>
      </c>
      <c r="C1652" s="21">
        <v>0.51726459761108701</v>
      </c>
      <c r="D1652" s="21">
        <v>0.88900000000000001</v>
      </c>
      <c r="E1652" s="21">
        <v>0.313</v>
      </c>
      <c r="F1652" s="21">
        <v>2.9351873358168198E-3</v>
      </c>
      <c r="G1652" s="18" t="s">
        <v>8</v>
      </c>
    </row>
    <row r="1653" spans="1:7" ht="20" customHeight="1" x14ac:dyDescent="0.15">
      <c r="A1653" s="12" t="s">
        <v>1656</v>
      </c>
      <c r="B1653" s="22">
        <v>1.4452248286918699E-7</v>
      </c>
      <c r="C1653" s="21">
        <v>-0.43065390705609602</v>
      </c>
      <c r="D1653" s="21">
        <v>1</v>
      </c>
      <c r="E1653" s="21">
        <v>1</v>
      </c>
      <c r="F1653" s="21">
        <v>2.9582307018493799E-3</v>
      </c>
      <c r="G1653" s="18" t="s">
        <v>8</v>
      </c>
    </row>
    <row r="1654" spans="1:7" ht="20" customHeight="1" x14ac:dyDescent="0.15">
      <c r="A1654" s="12" t="s">
        <v>1657</v>
      </c>
      <c r="B1654" s="22">
        <v>1.44625889221242E-7</v>
      </c>
      <c r="C1654" s="21">
        <v>0.427418019238062</v>
      </c>
      <c r="D1654" s="21">
        <v>0.83299999999999996</v>
      </c>
      <c r="E1654" s="21">
        <v>0.23899999999999999</v>
      </c>
      <c r="F1654" s="21">
        <v>2.9603473264696099E-3</v>
      </c>
      <c r="G1654" s="18" t="s">
        <v>8</v>
      </c>
    </row>
    <row r="1655" spans="1:7" ht="20" customHeight="1" x14ac:dyDescent="0.15">
      <c r="A1655" s="12" t="s">
        <v>1658</v>
      </c>
      <c r="B1655" s="22">
        <v>1.4519658320413901E-7</v>
      </c>
      <c r="C1655" s="21">
        <v>0.60917012432798601</v>
      </c>
      <c r="D1655" s="21">
        <v>0.83299999999999996</v>
      </c>
      <c r="E1655" s="21">
        <v>0.30099999999999999</v>
      </c>
      <c r="F1655" s="21">
        <v>2.9720288616055198E-3</v>
      </c>
      <c r="G1655" s="18" t="s">
        <v>8</v>
      </c>
    </row>
    <row r="1656" spans="1:7" ht="20" customHeight="1" x14ac:dyDescent="0.15">
      <c r="A1656" s="12" t="s">
        <v>1659</v>
      </c>
      <c r="B1656" s="22">
        <v>1.4557291140122299E-7</v>
      </c>
      <c r="C1656" s="21">
        <v>0.29547777859657698</v>
      </c>
      <c r="D1656" s="21">
        <v>0.38900000000000001</v>
      </c>
      <c r="E1656" s="21">
        <v>6.8000000000000005E-2</v>
      </c>
      <c r="F1656" s="21">
        <v>2.9797319234716201E-3</v>
      </c>
      <c r="G1656" s="18" t="s">
        <v>8</v>
      </c>
    </row>
    <row r="1657" spans="1:7" ht="20" customHeight="1" x14ac:dyDescent="0.15">
      <c r="A1657" s="12" t="s">
        <v>1660</v>
      </c>
      <c r="B1657" s="22">
        <v>1.49979512790231E-7</v>
      </c>
      <c r="C1657" s="21">
        <v>-0.67531642290842997</v>
      </c>
      <c r="D1657" s="21">
        <v>1</v>
      </c>
      <c r="E1657" s="21">
        <v>1</v>
      </c>
      <c r="F1657" s="21">
        <v>3.0699306473032299E-3</v>
      </c>
      <c r="G1657" s="18" t="s">
        <v>8</v>
      </c>
    </row>
    <row r="1658" spans="1:7" ht="20" customHeight="1" x14ac:dyDescent="0.15">
      <c r="A1658" s="12" t="s">
        <v>1661</v>
      </c>
      <c r="B1658" s="22">
        <v>1.51836978581511E-7</v>
      </c>
      <c r="C1658" s="21">
        <v>0.71525084186070798</v>
      </c>
      <c r="D1658" s="21">
        <v>0.72199999999999998</v>
      </c>
      <c r="E1658" s="21">
        <v>0.249</v>
      </c>
      <c r="F1658" s="21">
        <v>3.1079511145849599E-3</v>
      </c>
      <c r="G1658" s="18" t="s">
        <v>8</v>
      </c>
    </row>
    <row r="1659" spans="1:7" ht="20" customHeight="1" x14ac:dyDescent="0.15">
      <c r="A1659" s="12" t="s">
        <v>1662</v>
      </c>
      <c r="B1659" s="22">
        <v>1.5929822973239099E-7</v>
      </c>
      <c r="C1659" s="21">
        <v>0.70002912128799399</v>
      </c>
      <c r="D1659" s="21">
        <v>0.77800000000000002</v>
      </c>
      <c r="E1659" s="21">
        <v>0.28199999999999997</v>
      </c>
      <c r="F1659" s="21">
        <v>3.26067546439231E-3</v>
      </c>
      <c r="G1659" s="18" t="s">
        <v>8</v>
      </c>
    </row>
    <row r="1660" spans="1:7" ht="20" customHeight="1" x14ac:dyDescent="0.15">
      <c r="A1660" s="12" t="s">
        <v>1663</v>
      </c>
      <c r="B1660" s="22">
        <v>1.6457656716491001E-7</v>
      </c>
      <c r="C1660" s="21">
        <v>0.25138766947366098</v>
      </c>
      <c r="D1660" s="21">
        <v>0.38900000000000001</v>
      </c>
      <c r="E1660" s="21">
        <v>6.8000000000000005E-2</v>
      </c>
      <c r="F1660" s="21">
        <v>3.3687177532985401E-3</v>
      </c>
      <c r="G1660" s="18" t="s">
        <v>8</v>
      </c>
    </row>
    <row r="1661" spans="1:7" ht="20" customHeight="1" x14ac:dyDescent="0.15">
      <c r="A1661" s="12" t="s">
        <v>1664</v>
      </c>
      <c r="B1661" s="22">
        <v>1.66295530288651E-7</v>
      </c>
      <c r="C1661" s="21">
        <v>0.352374356646245</v>
      </c>
      <c r="D1661" s="21">
        <v>0.5</v>
      </c>
      <c r="E1661" s="21">
        <v>0.106</v>
      </c>
      <c r="F1661" s="21">
        <v>3.4039032094783902E-3</v>
      </c>
      <c r="G1661" s="18" t="s">
        <v>8</v>
      </c>
    </row>
    <row r="1662" spans="1:7" ht="20" customHeight="1" x14ac:dyDescent="0.15">
      <c r="A1662" s="12" t="s">
        <v>1665</v>
      </c>
      <c r="B1662" s="22">
        <v>1.67363143603529E-7</v>
      </c>
      <c r="C1662" s="21">
        <v>0.57184977154894401</v>
      </c>
      <c r="D1662" s="21">
        <v>0.44400000000000001</v>
      </c>
      <c r="E1662" s="21">
        <v>9.2999999999999999E-2</v>
      </c>
      <c r="F1662" s="21">
        <v>3.4257561864206301E-3</v>
      </c>
      <c r="G1662" s="18" t="s">
        <v>8</v>
      </c>
    </row>
    <row r="1663" spans="1:7" ht="20" customHeight="1" x14ac:dyDescent="0.15">
      <c r="A1663" s="12" t="s">
        <v>1666</v>
      </c>
      <c r="B1663" s="22">
        <v>1.6765437032570801E-7</v>
      </c>
      <c r="C1663" s="21">
        <v>0.68350046884563898</v>
      </c>
      <c r="D1663" s="21">
        <v>0.72199999999999998</v>
      </c>
      <c r="E1663" s="21">
        <v>0.222</v>
      </c>
      <c r="F1663" s="21">
        <v>3.4317173061969102E-3</v>
      </c>
      <c r="G1663" s="18" t="s">
        <v>8</v>
      </c>
    </row>
    <row r="1664" spans="1:7" ht="20" customHeight="1" x14ac:dyDescent="0.15">
      <c r="A1664" s="12" t="s">
        <v>1667</v>
      </c>
      <c r="B1664" s="22">
        <v>1.67990903041249E-7</v>
      </c>
      <c r="C1664" s="21">
        <v>0.59021474563003995</v>
      </c>
      <c r="D1664" s="21">
        <v>0.55600000000000005</v>
      </c>
      <c r="E1664" s="21">
        <v>0.13400000000000001</v>
      </c>
      <c r="F1664" s="21">
        <v>3.4386057943513299E-3</v>
      </c>
      <c r="G1664" s="18" t="s">
        <v>8</v>
      </c>
    </row>
    <row r="1665" spans="1:7" ht="20" customHeight="1" x14ac:dyDescent="0.15">
      <c r="A1665" s="12" t="s">
        <v>1668</v>
      </c>
      <c r="B1665" s="22">
        <v>1.76383048020887E-7</v>
      </c>
      <c r="C1665" s="21">
        <v>0.55598349207792397</v>
      </c>
      <c r="D1665" s="21">
        <v>0.61099999999999999</v>
      </c>
      <c r="E1665" s="21">
        <v>0.16500000000000001</v>
      </c>
      <c r="F1665" s="21">
        <v>3.6103846099395402E-3</v>
      </c>
      <c r="G1665" s="18" t="s">
        <v>8</v>
      </c>
    </row>
    <row r="1666" spans="1:7" ht="20" customHeight="1" x14ac:dyDescent="0.15">
      <c r="A1666" s="12" t="s">
        <v>1669</v>
      </c>
      <c r="B1666" s="22">
        <v>1.8301733816291399E-7</v>
      </c>
      <c r="C1666" s="21">
        <v>0.54669219868791896</v>
      </c>
      <c r="D1666" s="21">
        <v>0.61099999999999999</v>
      </c>
      <c r="E1666" s="21">
        <v>0.17100000000000001</v>
      </c>
      <c r="F1666" s="21">
        <v>3.74618189485669E-3</v>
      </c>
      <c r="G1666" s="18" t="s">
        <v>8</v>
      </c>
    </row>
    <row r="1667" spans="1:7" ht="20" customHeight="1" x14ac:dyDescent="0.15">
      <c r="A1667" s="12" t="s">
        <v>1670</v>
      </c>
      <c r="B1667" s="22">
        <v>1.8645508606309999E-7</v>
      </c>
      <c r="C1667" s="21">
        <v>0.62315310250097</v>
      </c>
      <c r="D1667" s="21">
        <v>0.94399999999999995</v>
      </c>
      <c r="E1667" s="21">
        <v>0.41799999999999998</v>
      </c>
      <c r="F1667" s="21">
        <v>3.8165491566255899E-3</v>
      </c>
      <c r="G1667" s="18" t="s">
        <v>8</v>
      </c>
    </row>
    <row r="1668" spans="1:7" ht="20" customHeight="1" x14ac:dyDescent="0.15">
      <c r="A1668" s="12" t="s">
        <v>1671</v>
      </c>
      <c r="B1668" s="22">
        <v>1.88669907956539E-7</v>
      </c>
      <c r="C1668" s="21">
        <v>0.69186923533813505</v>
      </c>
      <c r="D1668" s="21">
        <v>0.88900000000000001</v>
      </c>
      <c r="E1668" s="21">
        <v>0.40899999999999997</v>
      </c>
      <c r="F1668" s="21">
        <v>3.8618843459624101E-3</v>
      </c>
      <c r="G1668" s="18" t="s">
        <v>8</v>
      </c>
    </row>
    <row r="1669" spans="1:7" ht="20" customHeight="1" x14ac:dyDescent="0.15">
      <c r="A1669" s="12" t="s">
        <v>1672</v>
      </c>
      <c r="B1669" s="22">
        <v>1.9112686864329901E-7</v>
      </c>
      <c r="C1669" s="21">
        <v>-0.97735278878376497</v>
      </c>
      <c r="D1669" s="21">
        <v>0.83299999999999996</v>
      </c>
      <c r="E1669" s="21">
        <v>1</v>
      </c>
      <c r="F1669" s="21">
        <v>3.9121758742596798E-3</v>
      </c>
      <c r="G1669" s="18" t="s">
        <v>8</v>
      </c>
    </row>
    <row r="1670" spans="1:7" ht="20" customHeight="1" x14ac:dyDescent="0.15">
      <c r="A1670" s="12" t="s">
        <v>1673</v>
      </c>
      <c r="B1670" s="22">
        <v>1.96543951198383E-7</v>
      </c>
      <c r="C1670" s="21">
        <v>-0.94298817540192303</v>
      </c>
      <c r="D1670" s="21">
        <v>0.77800000000000002</v>
      </c>
      <c r="E1670" s="21">
        <v>0.95399999999999996</v>
      </c>
      <c r="F1670" s="21">
        <v>4.0230581370797099E-3</v>
      </c>
      <c r="G1670" s="18" t="s">
        <v>8</v>
      </c>
    </row>
    <row r="1671" spans="1:7" ht="20" customHeight="1" x14ac:dyDescent="0.15">
      <c r="A1671" s="12" t="s">
        <v>1674</v>
      </c>
      <c r="B1671" s="22">
        <v>2.00103873156437E-7</v>
      </c>
      <c r="C1671" s="21">
        <v>0.42322686651977098</v>
      </c>
      <c r="D1671" s="21">
        <v>0.222</v>
      </c>
      <c r="E1671" s="21">
        <v>2.7E-2</v>
      </c>
      <c r="F1671" s="21">
        <v>4.0959261796391097E-3</v>
      </c>
      <c r="G1671" s="18" t="s">
        <v>8</v>
      </c>
    </row>
    <row r="1672" spans="1:7" ht="20" customHeight="1" x14ac:dyDescent="0.15">
      <c r="A1672" s="12" t="s">
        <v>1675</v>
      </c>
      <c r="B1672" s="22">
        <v>2.0086173058225099E-7</v>
      </c>
      <c r="C1672" s="21">
        <v>0.68493435174740003</v>
      </c>
      <c r="D1672" s="21">
        <v>1</v>
      </c>
      <c r="E1672" s="21">
        <v>0.59199999999999997</v>
      </c>
      <c r="F1672" s="21">
        <v>4.1114387632880901E-3</v>
      </c>
      <c r="G1672" s="18" t="s">
        <v>8</v>
      </c>
    </row>
    <row r="1673" spans="1:7" ht="20" customHeight="1" x14ac:dyDescent="0.15">
      <c r="A1673" s="12" t="s">
        <v>1676</v>
      </c>
      <c r="B1673" s="22">
        <v>2.0242450566407499E-7</v>
      </c>
      <c r="C1673" s="21">
        <v>0.68323172327651605</v>
      </c>
      <c r="D1673" s="21">
        <v>0.66700000000000004</v>
      </c>
      <c r="E1673" s="21">
        <v>0.191</v>
      </c>
      <c r="F1673" s="21">
        <v>4.1434272064379499E-3</v>
      </c>
      <c r="G1673" s="18" t="s">
        <v>8</v>
      </c>
    </row>
    <row r="1674" spans="1:7" ht="20" customHeight="1" x14ac:dyDescent="0.15">
      <c r="A1674" s="12" t="s">
        <v>1677</v>
      </c>
      <c r="B1674" s="22">
        <v>2.0286129741925799E-7</v>
      </c>
      <c r="C1674" s="21">
        <v>0.41581786997261</v>
      </c>
      <c r="D1674" s="21">
        <v>0.5</v>
      </c>
      <c r="E1674" s="21">
        <v>0.112</v>
      </c>
      <c r="F1674" s="21">
        <v>4.1523678968747903E-3</v>
      </c>
      <c r="G1674" s="18" t="s">
        <v>8</v>
      </c>
    </row>
    <row r="1675" spans="1:7" ht="20" customHeight="1" x14ac:dyDescent="0.15">
      <c r="A1675" s="12" t="s">
        <v>1678</v>
      </c>
      <c r="B1675" s="22">
        <v>2.03145060306748E-7</v>
      </c>
      <c r="C1675" s="21">
        <v>0.54206832554335105</v>
      </c>
      <c r="D1675" s="21">
        <v>0.44400000000000001</v>
      </c>
      <c r="E1675" s="21">
        <v>9.7000000000000003E-2</v>
      </c>
      <c r="F1675" s="21">
        <v>4.1581762394188202E-3</v>
      </c>
      <c r="G1675" s="18" t="s">
        <v>8</v>
      </c>
    </row>
    <row r="1676" spans="1:7" ht="20" customHeight="1" x14ac:dyDescent="0.15">
      <c r="A1676" s="12" t="s">
        <v>1679</v>
      </c>
      <c r="B1676" s="22">
        <v>2.0388151683472399E-7</v>
      </c>
      <c r="C1676" s="21">
        <v>0.30985710332855299</v>
      </c>
      <c r="D1676" s="21">
        <v>0.38900000000000001</v>
      </c>
      <c r="E1676" s="21">
        <v>7.0000000000000007E-2</v>
      </c>
      <c r="F1676" s="21">
        <v>4.1732507680899596E-3</v>
      </c>
      <c r="G1676" s="18" t="s">
        <v>8</v>
      </c>
    </row>
    <row r="1677" spans="1:7" ht="20" customHeight="1" x14ac:dyDescent="0.15">
      <c r="A1677" s="12" t="s">
        <v>1680</v>
      </c>
      <c r="B1677" s="22">
        <v>2.04657229040736E-7</v>
      </c>
      <c r="C1677" s="21">
        <v>0.25530401543654802</v>
      </c>
      <c r="D1677" s="21">
        <v>0.38900000000000001</v>
      </c>
      <c r="E1677" s="21">
        <v>6.8000000000000005E-2</v>
      </c>
      <c r="F1677" s="21">
        <v>4.1891288212348296E-3</v>
      </c>
      <c r="G1677" s="18" t="s">
        <v>8</v>
      </c>
    </row>
    <row r="1678" spans="1:7" ht="20" customHeight="1" x14ac:dyDescent="0.15">
      <c r="A1678" s="12" t="s">
        <v>1681</v>
      </c>
      <c r="B1678" s="22">
        <v>2.07882417223997E-7</v>
      </c>
      <c r="C1678" s="21">
        <v>0.25199378071430301</v>
      </c>
      <c r="D1678" s="21">
        <v>0.33300000000000002</v>
      </c>
      <c r="E1678" s="21">
        <v>5.2999999999999999E-2</v>
      </c>
      <c r="F1678" s="21">
        <v>4.2551451981579901E-3</v>
      </c>
      <c r="G1678" s="18" t="s">
        <v>8</v>
      </c>
    </row>
    <row r="1679" spans="1:7" ht="20" customHeight="1" x14ac:dyDescent="0.15">
      <c r="A1679" s="12" t="s">
        <v>1682</v>
      </c>
      <c r="B1679" s="22">
        <v>2.1011323423699799E-7</v>
      </c>
      <c r="C1679" s="21">
        <v>0.64527655875768497</v>
      </c>
      <c r="D1679" s="21">
        <v>1</v>
      </c>
      <c r="E1679" s="21">
        <v>0.874</v>
      </c>
      <c r="F1679" s="21">
        <v>4.3008077915970997E-3</v>
      </c>
      <c r="G1679" s="18" t="s">
        <v>8</v>
      </c>
    </row>
    <row r="1680" spans="1:7" ht="20" customHeight="1" x14ac:dyDescent="0.15">
      <c r="A1680" s="12" t="s">
        <v>1683</v>
      </c>
      <c r="B1680" s="22">
        <v>2.19218096180179E-7</v>
      </c>
      <c r="C1680" s="21">
        <v>0.36254038887552498</v>
      </c>
      <c r="D1680" s="21">
        <v>0.44400000000000001</v>
      </c>
      <c r="E1680" s="21">
        <v>8.8999999999999996E-2</v>
      </c>
      <c r="F1680" s="21">
        <v>4.4871752107120697E-3</v>
      </c>
      <c r="G1680" s="18" t="s">
        <v>8</v>
      </c>
    </row>
    <row r="1681" spans="1:7" ht="20" customHeight="1" x14ac:dyDescent="0.15">
      <c r="A1681" s="12" t="s">
        <v>1684</v>
      </c>
      <c r="B1681" s="22">
        <v>2.21766281969571E-7</v>
      </c>
      <c r="C1681" s="21">
        <v>0.63789304172882999</v>
      </c>
      <c r="D1681" s="21">
        <v>0.94399999999999995</v>
      </c>
      <c r="E1681" s="21">
        <v>0.47299999999999998</v>
      </c>
      <c r="F1681" s="21">
        <v>4.5393340256351397E-3</v>
      </c>
      <c r="G1681" s="18" t="s">
        <v>8</v>
      </c>
    </row>
    <row r="1682" spans="1:7" ht="20" customHeight="1" x14ac:dyDescent="0.15">
      <c r="A1682" s="12" t="s">
        <v>1685</v>
      </c>
      <c r="B1682" s="22">
        <v>2.2187001467815201E-7</v>
      </c>
      <c r="C1682" s="21">
        <v>0.380106293818324</v>
      </c>
      <c r="D1682" s="21">
        <v>0.55600000000000005</v>
      </c>
      <c r="E1682" s="21">
        <v>0.129</v>
      </c>
      <c r="F1682" s="21">
        <v>4.5414573304470903E-3</v>
      </c>
      <c r="G1682" s="18" t="s">
        <v>8</v>
      </c>
    </row>
    <row r="1683" spans="1:7" ht="20" customHeight="1" x14ac:dyDescent="0.15">
      <c r="A1683" s="12" t="s">
        <v>1686</v>
      </c>
      <c r="B1683" s="22">
        <v>2.2375859532183599E-7</v>
      </c>
      <c r="C1683" s="21">
        <v>0.48413869419591399</v>
      </c>
      <c r="D1683" s="21">
        <v>0.5</v>
      </c>
      <c r="E1683" s="21">
        <v>0.11</v>
      </c>
      <c r="F1683" s="21">
        <v>4.5801146876426604E-3</v>
      </c>
      <c r="G1683" s="18" t="s">
        <v>8</v>
      </c>
    </row>
    <row r="1684" spans="1:7" ht="20" customHeight="1" x14ac:dyDescent="0.15">
      <c r="A1684" s="12" t="s">
        <v>1687</v>
      </c>
      <c r="B1684" s="22">
        <v>2.2500083981672999E-7</v>
      </c>
      <c r="C1684" s="21">
        <v>0.69722475075406198</v>
      </c>
      <c r="D1684" s="21">
        <v>0.88900000000000001</v>
      </c>
      <c r="E1684" s="21">
        <v>0.45400000000000001</v>
      </c>
      <c r="F1684" s="21">
        <v>4.6055421902086498E-3</v>
      </c>
      <c r="G1684" s="18" t="s">
        <v>8</v>
      </c>
    </row>
    <row r="1685" spans="1:7" ht="20" customHeight="1" x14ac:dyDescent="0.15">
      <c r="A1685" s="12" t="s">
        <v>1688</v>
      </c>
      <c r="B1685" s="22">
        <v>2.25329084865484E-7</v>
      </c>
      <c r="C1685" s="21">
        <v>-0.40892730546842898</v>
      </c>
      <c r="D1685" s="21">
        <v>1</v>
      </c>
      <c r="E1685" s="21">
        <v>1</v>
      </c>
      <c r="F1685" s="21">
        <v>4.6122610381115802E-3</v>
      </c>
      <c r="G1685" s="18" t="s">
        <v>8</v>
      </c>
    </row>
    <row r="1686" spans="1:7" ht="20" customHeight="1" x14ac:dyDescent="0.15">
      <c r="A1686" s="12" t="s">
        <v>1689</v>
      </c>
      <c r="B1686" s="22">
        <v>2.31183751379718E-7</v>
      </c>
      <c r="C1686" s="21">
        <v>0.30088646471693697</v>
      </c>
      <c r="D1686" s="21">
        <v>0.44400000000000001</v>
      </c>
      <c r="E1686" s="21">
        <v>8.6999999999999994E-2</v>
      </c>
      <c r="F1686" s="21">
        <v>4.7321002069914504E-3</v>
      </c>
      <c r="G1686" s="18" t="s">
        <v>8</v>
      </c>
    </row>
    <row r="1687" spans="1:7" ht="20" customHeight="1" x14ac:dyDescent="0.15">
      <c r="A1687" s="12" t="s">
        <v>1690</v>
      </c>
      <c r="B1687" s="22">
        <v>2.33668099622149E-7</v>
      </c>
      <c r="C1687" s="21">
        <v>-0.41539836758690601</v>
      </c>
      <c r="D1687" s="21">
        <v>1</v>
      </c>
      <c r="E1687" s="21">
        <v>1</v>
      </c>
      <c r="F1687" s="21">
        <v>4.7829523311657598E-3</v>
      </c>
      <c r="G1687" s="18" t="s">
        <v>8</v>
      </c>
    </row>
    <row r="1688" spans="1:7" ht="20" customHeight="1" x14ac:dyDescent="0.15">
      <c r="A1688" s="12" t="s">
        <v>1691</v>
      </c>
      <c r="B1688" s="22">
        <v>2.3458116191040999E-7</v>
      </c>
      <c r="C1688" s="21">
        <v>0.30355268010468101</v>
      </c>
      <c r="D1688" s="21">
        <v>0.38900000000000001</v>
      </c>
      <c r="E1688" s="21">
        <v>7.0000000000000007E-2</v>
      </c>
      <c r="F1688" s="21">
        <v>4.8016418031441898E-3</v>
      </c>
      <c r="G1688" s="18" t="s">
        <v>8</v>
      </c>
    </row>
    <row r="1689" spans="1:7" ht="20" customHeight="1" x14ac:dyDescent="0.15">
      <c r="A1689" s="12" t="s">
        <v>1692</v>
      </c>
      <c r="B1689" s="22">
        <v>2.3586916399475299E-7</v>
      </c>
      <c r="C1689" s="21">
        <v>0.26828134456253699</v>
      </c>
      <c r="D1689" s="21">
        <v>0.27800000000000002</v>
      </c>
      <c r="E1689" s="21">
        <v>3.9E-2</v>
      </c>
      <c r="F1689" s="21">
        <v>4.8280059178085998E-3</v>
      </c>
      <c r="G1689" s="18" t="s">
        <v>8</v>
      </c>
    </row>
    <row r="1690" spans="1:7" ht="20" customHeight="1" x14ac:dyDescent="0.15">
      <c r="A1690" s="12" t="s">
        <v>1693</v>
      </c>
      <c r="B1690" s="22">
        <v>2.4015419615880599E-7</v>
      </c>
      <c r="C1690" s="21">
        <v>0.88594950791578397</v>
      </c>
      <c r="D1690" s="21">
        <v>0.94399999999999995</v>
      </c>
      <c r="E1690" s="21">
        <v>0.78900000000000003</v>
      </c>
      <c r="F1690" s="21">
        <v>4.9157162411745999E-3</v>
      </c>
      <c r="G1690" s="18" t="s">
        <v>8</v>
      </c>
    </row>
    <row r="1691" spans="1:7" ht="20" customHeight="1" x14ac:dyDescent="0.15">
      <c r="A1691" s="12" t="s">
        <v>1694</v>
      </c>
      <c r="B1691" s="22">
        <v>2.4250471730732099E-7</v>
      </c>
      <c r="C1691" s="21">
        <v>0.79327235976787402</v>
      </c>
      <c r="D1691" s="21">
        <v>0.94399999999999995</v>
      </c>
      <c r="E1691" s="21">
        <v>0.66700000000000004</v>
      </c>
      <c r="F1691" s="21">
        <v>4.9638290585635597E-3</v>
      </c>
      <c r="G1691" s="18" t="s">
        <v>8</v>
      </c>
    </row>
    <row r="1692" spans="1:7" ht="20" customHeight="1" x14ac:dyDescent="0.15">
      <c r="A1692" s="12" t="s">
        <v>1695</v>
      </c>
      <c r="B1692" s="22">
        <v>2.42653228695139E-7</v>
      </c>
      <c r="C1692" s="21">
        <v>-0.42978830373066701</v>
      </c>
      <c r="D1692" s="21">
        <v>1</v>
      </c>
      <c r="E1692" s="21">
        <v>1</v>
      </c>
      <c r="F1692" s="21">
        <v>4.9668689381608096E-3</v>
      </c>
      <c r="G1692" s="18" t="s">
        <v>8</v>
      </c>
    </row>
    <row r="1693" spans="1:7" ht="20" customHeight="1" x14ac:dyDescent="0.15">
      <c r="A1693" s="12" t="s">
        <v>1696</v>
      </c>
      <c r="B1693" s="22">
        <v>2.4374486323292098E-7</v>
      </c>
      <c r="C1693" s="21">
        <v>-0.575018509151206</v>
      </c>
      <c r="D1693" s="21">
        <v>1</v>
      </c>
      <c r="E1693" s="21">
        <v>1</v>
      </c>
      <c r="F1693" s="21">
        <v>4.9892136055146499E-3</v>
      </c>
      <c r="G1693" s="18" t="s">
        <v>8</v>
      </c>
    </row>
    <row r="1694" spans="1:7" ht="20" customHeight="1" x14ac:dyDescent="0.15">
      <c r="A1694" s="12" t="s">
        <v>1697</v>
      </c>
      <c r="B1694" s="22">
        <v>2.4702841455756899E-7</v>
      </c>
      <c r="C1694" s="21">
        <v>-1.28381226440009</v>
      </c>
      <c r="D1694" s="21">
        <v>0.27800000000000002</v>
      </c>
      <c r="E1694" s="21">
        <v>0.85799999999999998</v>
      </c>
      <c r="F1694" s="21">
        <v>5.0564246175788703E-3</v>
      </c>
      <c r="G1694" s="18" t="s">
        <v>8</v>
      </c>
    </row>
    <row r="1695" spans="1:7" ht="20" customHeight="1" x14ac:dyDescent="0.15">
      <c r="A1695" s="12" t="s">
        <v>1698</v>
      </c>
      <c r="B1695" s="22">
        <v>2.4920209131917599E-7</v>
      </c>
      <c r="C1695" s="21">
        <v>0.34716936524674502</v>
      </c>
      <c r="D1695" s="21">
        <v>0.38900000000000001</v>
      </c>
      <c r="E1695" s="21">
        <v>7.1999999999999995E-2</v>
      </c>
      <c r="F1695" s="21">
        <v>5.1009176072122102E-3</v>
      </c>
      <c r="G1695" s="18" t="s">
        <v>8</v>
      </c>
    </row>
    <row r="1696" spans="1:7" ht="20" customHeight="1" x14ac:dyDescent="0.15">
      <c r="A1696" s="12" t="s">
        <v>1699</v>
      </c>
      <c r="B1696" s="22">
        <v>2.5157157750692902E-7</v>
      </c>
      <c r="C1696" s="21">
        <v>0.72129391569509205</v>
      </c>
      <c r="D1696" s="21">
        <v>1</v>
      </c>
      <c r="E1696" s="21">
        <v>0.73799999999999999</v>
      </c>
      <c r="F1696" s="21">
        <v>5.1494186199893396E-3</v>
      </c>
      <c r="G1696" s="18" t="s">
        <v>8</v>
      </c>
    </row>
    <row r="1697" spans="1:7" ht="20" customHeight="1" x14ac:dyDescent="0.15">
      <c r="A1697" s="12" t="s">
        <v>1700</v>
      </c>
      <c r="B1697" s="22">
        <v>2.54505683000094E-7</v>
      </c>
      <c r="C1697" s="21">
        <v>0.266785190635555</v>
      </c>
      <c r="D1697" s="21">
        <v>0.33300000000000002</v>
      </c>
      <c r="E1697" s="21">
        <v>5.2999999999999999E-2</v>
      </c>
      <c r="F1697" s="21">
        <v>5.20947682532892E-3</v>
      </c>
      <c r="G1697" s="18" t="s">
        <v>8</v>
      </c>
    </row>
    <row r="1698" spans="1:7" ht="20" customHeight="1" x14ac:dyDescent="0.15">
      <c r="A1698" s="12" t="s">
        <v>1701</v>
      </c>
      <c r="B1698" s="22">
        <v>2.5631288479986801E-7</v>
      </c>
      <c r="C1698" s="21">
        <v>-0.96580505089950297</v>
      </c>
      <c r="D1698" s="21">
        <v>0.61099999999999999</v>
      </c>
      <c r="E1698" s="21">
        <v>0.96099999999999997</v>
      </c>
      <c r="F1698" s="21">
        <v>5.2464684389684898E-3</v>
      </c>
      <c r="G1698" s="18" t="s">
        <v>8</v>
      </c>
    </row>
    <row r="1699" spans="1:7" ht="20" customHeight="1" x14ac:dyDescent="0.15">
      <c r="A1699" s="12" t="s">
        <v>1702</v>
      </c>
      <c r="B1699" s="22">
        <v>2.56460875282546E-7</v>
      </c>
      <c r="C1699" s="21">
        <v>-1.1004840342622</v>
      </c>
      <c r="D1699" s="21">
        <v>0.38900000000000001</v>
      </c>
      <c r="E1699" s="21">
        <v>0.84199999999999997</v>
      </c>
      <c r="F1699" s="21">
        <v>5.2494976561584302E-3</v>
      </c>
      <c r="G1699" s="18" t="s">
        <v>8</v>
      </c>
    </row>
    <row r="1700" spans="1:7" ht="20" customHeight="1" x14ac:dyDescent="0.15">
      <c r="A1700" s="12" t="s">
        <v>1703</v>
      </c>
      <c r="B1700" s="22">
        <v>2.61935984071224E-7</v>
      </c>
      <c r="C1700" s="21">
        <v>0.52732042968467696</v>
      </c>
      <c r="D1700" s="21">
        <v>0.72199999999999998</v>
      </c>
      <c r="E1700" s="21">
        <v>0.22</v>
      </c>
      <c r="F1700" s="21">
        <v>5.36156765795388E-3</v>
      </c>
      <c r="G1700" s="18" t="s">
        <v>8</v>
      </c>
    </row>
    <row r="1701" spans="1:7" ht="20" customHeight="1" x14ac:dyDescent="0.15">
      <c r="A1701" s="12" t="s">
        <v>1704</v>
      </c>
      <c r="B1701" s="22">
        <v>2.6600688814464699E-7</v>
      </c>
      <c r="C1701" s="21">
        <v>0.47417913172433201</v>
      </c>
      <c r="D1701" s="21">
        <v>0.66700000000000004</v>
      </c>
      <c r="E1701" s="21">
        <v>0.18</v>
      </c>
      <c r="F1701" s="21">
        <v>5.4448949934327801E-3</v>
      </c>
      <c r="G1701" s="18" t="s">
        <v>8</v>
      </c>
    </row>
    <row r="1702" spans="1:7" ht="20" customHeight="1" x14ac:dyDescent="0.15">
      <c r="A1702" s="12" t="s">
        <v>1705</v>
      </c>
      <c r="B1702" s="22">
        <v>2.7298549674693301E-7</v>
      </c>
      <c r="C1702" s="21">
        <v>0.44382787575007898</v>
      </c>
      <c r="D1702" s="21">
        <v>0.61099999999999999</v>
      </c>
      <c r="E1702" s="21">
        <v>0.154</v>
      </c>
      <c r="F1702" s="21">
        <v>5.58774013291296E-3</v>
      </c>
      <c r="G1702" s="18" t="s">
        <v>8</v>
      </c>
    </row>
    <row r="1703" spans="1:7" ht="20" customHeight="1" x14ac:dyDescent="0.15">
      <c r="A1703" s="12" t="s">
        <v>1706</v>
      </c>
      <c r="B1703" s="22">
        <v>2.7743301813775202E-7</v>
      </c>
      <c r="C1703" s="21">
        <v>0.35644638291324698</v>
      </c>
      <c r="D1703" s="21">
        <v>0.44400000000000001</v>
      </c>
      <c r="E1703" s="21">
        <v>9.0999999999999998E-2</v>
      </c>
      <c r="F1703" s="21">
        <v>5.6787764482616396E-3</v>
      </c>
      <c r="G1703" s="18" t="s">
        <v>8</v>
      </c>
    </row>
    <row r="1704" spans="1:7" ht="20" customHeight="1" x14ac:dyDescent="0.15">
      <c r="A1704" s="12" t="s">
        <v>1707</v>
      </c>
      <c r="B1704" s="22">
        <v>2.8121508189923101E-7</v>
      </c>
      <c r="C1704" s="21">
        <v>0.64090452394409603</v>
      </c>
      <c r="D1704" s="21">
        <v>0.94399999999999995</v>
      </c>
      <c r="E1704" s="21">
        <v>0.438</v>
      </c>
      <c r="F1704" s="21">
        <v>5.75619151139536E-3</v>
      </c>
      <c r="G1704" s="18" t="s">
        <v>8</v>
      </c>
    </row>
    <row r="1705" spans="1:7" ht="20" customHeight="1" x14ac:dyDescent="0.15">
      <c r="A1705" s="12" t="s">
        <v>1708</v>
      </c>
      <c r="B1705" s="22">
        <v>2.8179498052834098E-7</v>
      </c>
      <c r="C1705" s="21">
        <v>0.49564240455094399</v>
      </c>
      <c r="D1705" s="21">
        <v>0.5</v>
      </c>
      <c r="E1705" s="21">
        <v>0.11700000000000001</v>
      </c>
      <c r="F1705" s="21">
        <v>5.7680614564346103E-3</v>
      </c>
      <c r="G1705" s="18" t="s">
        <v>8</v>
      </c>
    </row>
    <row r="1706" spans="1:7" ht="20" customHeight="1" x14ac:dyDescent="0.15">
      <c r="A1706" s="12" t="s">
        <v>1709</v>
      </c>
      <c r="B1706" s="22">
        <v>2.81958668785006E-7</v>
      </c>
      <c r="C1706" s="21">
        <v>0.67348192115162198</v>
      </c>
      <c r="D1706" s="21">
        <v>0.61099999999999999</v>
      </c>
      <c r="E1706" s="21">
        <v>0.185</v>
      </c>
      <c r="F1706" s="21">
        <v>5.7714119913602896E-3</v>
      </c>
      <c r="G1706" s="18" t="s">
        <v>8</v>
      </c>
    </row>
    <row r="1707" spans="1:7" ht="20" customHeight="1" x14ac:dyDescent="0.15">
      <c r="A1707" s="12" t="s">
        <v>1710</v>
      </c>
      <c r="B1707" s="22">
        <v>2.8213028195971598E-7</v>
      </c>
      <c r="C1707" s="21">
        <v>0.76202181218818499</v>
      </c>
      <c r="D1707" s="21">
        <v>1</v>
      </c>
      <c r="E1707" s="21">
        <v>0.67100000000000004</v>
      </c>
      <c r="F1707" s="21">
        <v>5.7749247414334301E-3</v>
      </c>
      <c r="G1707" s="18" t="s">
        <v>8</v>
      </c>
    </row>
    <row r="1708" spans="1:7" ht="20" customHeight="1" x14ac:dyDescent="0.15">
      <c r="A1708" s="12" t="s">
        <v>1711</v>
      </c>
      <c r="B1708" s="22">
        <v>2.8488315025838299E-7</v>
      </c>
      <c r="C1708" s="21">
        <v>-0.63678477102487097</v>
      </c>
      <c r="D1708" s="21">
        <v>1</v>
      </c>
      <c r="E1708" s="21">
        <v>0.996</v>
      </c>
      <c r="F1708" s="21">
        <v>5.8312732026388403E-3</v>
      </c>
      <c r="G1708" s="18" t="s">
        <v>8</v>
      </c>
    </row>
    <row r="1709" spans="1:7" ht="20" customHeight="1" x14ac:dyDescent="0.15">
      <c r="A1709" s="12" t="s">
        <v>1712</v>
      </c>
      <c r="B1709" s="22">
        <v>2.8600553148393702E-7</v>
      </c>
      <c r="C1709" s="21">
        <v>0.46555097960092201</v>
      </c>
      <c r="D1709" s="21">
        <v>0.66700000000000004</v>
      </c>
      <c r="E1709" s="21">
        <v>0.187</v>
      </c>
      <c r="F1709" s="21">
        <v>5.8542472239447099E-3</v>
      </c>
      <c r="G1709" s="18" t="s">
        <v>8</v>
      </c>
    </row>
    <row r="1710" spans="1:7" ht="20" customHeight="1" x14ac:dyDescent="0.15">
      <c r="A1710" s="12" t="s">
        <v>1713</v>
      </c>
      <c r="B1710" s="22">
        <v>2.9406915859788001E-7</v>
      </c>
      <c r="C1710" s="21">
        <v>0.28434255441013701</v>
      </c>
      <c r="D1710" s="21">
        <v>0.38900000000000001</v>
      </c>
      <c r="E1710" s="21">
        <v>7.0000000000000007E-2</v>
      </c>
      <c r="F1710" s="21">
        <v>6.0193016073399998E-3</v>
      </c>
      <c r="G1710" s="18" t="s">
        <v>8</v>
      </c>
    </row>
    <row r="1711" spans="1:7" ht="20" customHeight="1" x14ac:dyDescent="0.15">
      <c r="A1711" s="12" t="s">
        <v>1714</v>
      </c>
      <c r="B1711" s="22">
        <v>3.0688742953872699E-7</v>
      </c>
      <c r="C1711" s="21">
        <v>0.70387684551234098</v>
      </c>
      <c r="D1711" s="21">
        <v>0.66700000000000004</v>
      </c>
      <c r="E1711" s="21">
        <v>0.22600000000000001</v>
      </c>
      <c r="F1711" s="21">
        <v>6.2816787952281999E-3</v>
      </c>
      <c r="G1711" s="18" t="s">
        <v>8</v>
      </c>
    </row>
    <row r="1712" spans="1:7" ht="20" customHeight="1" x14ac:dyDescent="0.15">
      <c r="A1712" s="12" t="s">
        <v>1715</v>
      </c>
      <c r="B1712" s="22">
        <v>3.1584994828386899E-7</v>
      </c>
      <c r="C1712" s="21">
        <v>0.67760415167866594</v>
      </c>
      <c r="D1712" s="21">
        <v>0.88900000000000001</v>
      </c>
      <c r="E1712" s="21">
        <v>0.432</v>
      </c>
      <c r="F1712" s="21">
        <v>6.4651325914225196E-3</v>
      </c>
      <c r="G1712" s="18" t="s">
        <v>8</v>
      </c>
    </row>
    <row r="1713" spans="1:7" ht="20" customHeight="1" x14ac:dyDescent="0.15">
      <c r="A1713" s="12" t="s">
        <v>1716</v>
      </c>
      <c r="B1713" s="22">
        <v>3.1737562641484298E-7</v>
      </c>
      <c r="C1713" s="21">
        <v>0.98107369026686697</v>
      </c>
      <c r="D1713" s="21">
        <v>0.72199999999999998</v>
      </c>
      <c r="E1713" s="21">
        <v>0.29099999999999998</v>
      </c>
      <c r="F1713" s="21">
        <v>6.4963616970854197E-3</v>
      </c>
      <c r="G1713" s="18" t="s">
        <v>8</v>
      </c>
    </row>
    <row r="1714" spans="1:7" ht="20" customHeight="1" x14ac:dyDescent="0.15">
      <c r="A1714" s="12" t="s">
        <v>1717</v>
      </c>
      <c r="B1714" s="22">
        <v>3.1975166606791801E-7</v>
      </c>
      <c r="C1714" s="21">
        <v>0.49325500795738902</v>
      </c>
      <c r="D1714" s="21">
        <v>0.61099999999999999</v>
      </c>
      <c r="E1714" s="21">
        <v>0.16900000000000001</v>
      </c>
      <c r="F1714" s="21">
        <v>6.5449968527442198E-3</v>
      </c>
      <c r="G1714" s="18" t="s">
        <v>8</v>
      </c>
    </row>
    <row r="1715" spans="1:7" ht="20" customHeight="1" x14ac:dyDescent="0.15">
      <c r="A1715" s="12" t="s">
        <v>1718</v>
      </c>
      <c r="B1715" s="22">
        <v>3.2280899220218498E-7</v>
      </c>
      <c r="C1715" s="21">
        <v>0.27308498545406601</v>
      </c>
      <c r="D1715" s="21">
        <v>0.27800000000000002</v>
      </c>
      <c r="E1715" s="21">
        <v>0.04</v>
      </c>
      <c r="F1715" s="21">
        <v>6.6075772613865104E-3</v>
      </c>
      <c r="G1715" s="18" t="s">
        <v>8</v>
      </c>
    </row>
    <row r="1716" spans="1:7" ht="20" customHeight="1" x14ac:dyDescent="0.15">
      <c r="A1716" s="12" t="s">
        <v>1719</v>
      </c>
      <c r="B1716" s="22">
        <v>3.2296026791737098E-7</v>
      </c>
      <c r="C1716" s="21">
        <v>-0.48385769576381399</v>
      </c>
      <c r="D1716" s="21">
        <v>1</v>
      </c>
      <c r="E1716" s="21">
        <v>1</v>
      </c>
      <c r="F1716" s="21">
        <v>6.6106737240006702E-3</v>
      </c>
      <c r="G1716" s="18" t="s">
        <v>8</v>
      </c>
    </row>
    <row r="1717" spans="1:7" ht="20" customHeight="1" x14ac:dyDescent="0.15">
      <c r="A1717" s="12" t="s">
        <v>1720</v>
      </c>
      <c r="B1717" s="22">
        <v>3.3285621250902599E-7</v>
      </c>
      <c r="C1717" s="21">
        <v>0.55747137132476698</v>
      </c>
      <c r="D1717" s="21">
        <v>0.77800000000000002</v>
      </c>
      <c r="E1717" s="21">
        <v>0.27700000000000002</v>
      </c>
      <c r="F1717" s="21">
        <v>6.8132338138472597E-3</v>
      </c>
      <c r="G1717" s="18" t="s">
        <v>8</v>
      </c>
    </row>
    <row r="1718" spans="1:7" ht="20" customHeight="1" x14ac:dyDescent="0.15">
      <c r="A1718" s="12" t="s">
        <v>1721</v>
      </c>
      <c r="B1718" s="22">
        <v>3.3623134512703202E-7</v>
      </c>
      <c r="C1718" s="21">
        <v>0.33853869992482999</v>
      </c>
      <c r="D1718" s="21">
        <v>0.44400000000000001</v>
      </c>
      <c r="E1718" s="21">
        <v>0.09</v>
      </c>
      <c r="F1718" s="21">
        <v>6.8823194034052203E-3</v>
      </c>
      <c r="G1718" s="18" t="s">
        <v>8</v>
      </c>
    </row>
    <row r="1719" spans="1:7" ht="20" customHeight="1" x14ac:dyDescent="0.15">
      <c r="A1719" s="12" t="s">
        <v>1722</v>
      </c>
      <c r="B1719" s="22">
        <v>3.3782670778531502E-7</v>
      </c>
      <c r="C1719" s="21">
        <v>0.31191635615070701</v>
      </c>
      <c r="D1719" s="21">
        <v>0.5</v>
      </c>
      <c r="E1719" s="21">
        <v>0.108</v>
      </c>
      <c r="F1719" s="21">
        <v>6.9149748816576097E-3</v>
      </c>
      <c r="G1719" s="18" t="s">
        <v>8</v>
      </c>
    </row>
    <row r="1720" spans="1:7" ht="20" customHeight="1" x14ac:dyDescent="0.15">
      <c r="A1720" s="12" t="s">
        <v>1723</v>
      </c>
      <c r="B1720" s="22">
        <v>3.4169043397977002E-7</v>
      </c>
      <c r="C1720" s="21">
        <v>0.32785156918663699</v>
      </c>
      <c r="D1720" s="21">
        <v>0.5</v>
      </c>
      <c r="E1720" s="21">
        <v>0.108</v>
      </c>
      <c r="F1720" s="21">
        <v>6.9940614931319096E-3</v>
      </c>
      <c r="G1720" s="18" t="s">
        <v>8</v>
      </c>
    </row>
    <row r="1721" spans="1:7" ht="20" customHeight="1" x14ac:dyDescent="0.15">
      <c r="A1721" s="12" t="s">
        <v>1724</v>
      </c>
      <c r="B1721" s="22">
        <v>3.4664113528431299E-7</v>
      </c>
      <c r="C1721" s="21">
        <v>0.42496626218725903</v>
      </c>
      <c r="D1721" s="21">
        <v>0.61099999999999999</v>
      </c>
      <c r="E1721" s="21">
        <v>0.161</v>
      </c>
      <c r="F1721" s="21">
        <v>7.0953973981346102E-3</v>
      </c>
      <c r="G1721" s="18" t="s">
        <v>8</v>
      </c>
    </row>
    <row r="1722" spans="1:7" ht="20" customHeight="1" x14ac:dyDescent="0.15">
      <c r="A1722" s="12" t="s">
        <v>1725</v>
      </c>
      <c r="B1722" s="22">
        <v>3.51603116083689E-7</v>
      </c>
      <c r="C1722" s="21">
        <v>0.54394515831396095</v>
      </c>
      <c r="D1722" s="21">
        <v>0.66700000000000004</v>
      </c>
      <c r="E1722" s="21">
        <v>0.20399999999999999</v>
      </c>
      <c r="F1722" s="21">
        <v>7.19696418311702E-3</v>
      </c>
      <c r="G1722" s="18" t="s">
        <v>8</v>
      </c>
    </row>
    <row r="1723" spans="1:7" ht="20" customHeight="1" x14ac:dyDescent="0.15">
      <c r="A1723" s="12" t="s">
        <v>1726</v>
      </c>
      <c r="B1723" s="22">
        <v>3.5504861701580802E-7</v>
      </c>
      <c r="C1723" s="21">
        <v>0.446919783923244</v>
      </c>
      <c r="D1723" s="21">
        <v>0.55600000000000005</v>
      </c>
      <c r="E1723" s="21">
        <v>0.13200000000000001</v>
      </c>
      <c r="F1723" s="21">
        <v>7.2674901416965596E-3</v>
      </c>
      <c r="G1723" s="18" t="s">
        <v>8</v>
      </c>
    </row>
    <row r="1724" spans="1:7" ht="20" customHeight="1" x14ac:dyDescent="0.15">
      <c r="A1724" s="12" t="s">
        <v>1727</v>
      </c>
      <c r="B1724" s="22">
        <v>3.5552888319964501E-7</v>
      </c>
      <c r="C1724" s="21">
        <v>-0.94714659038878501</v>
      </c>
      <c r="D1724" s="21">
        <v>0.5</v>
      </c>
      <c r="E1724" s="21">
        <v>0.96399999999999997</v>
      </c>
      <c r="F1724" s="21">
        <v>7.2773207102135298E-3</v>
      </c>
      <c r="G1724" s="18" t="s">
        <v>8</v>
      </c>
    </row>
    <row r="1725" spans="1:7" ht="20" customHeight="1" x14ac:dyDescent="0.15">
      <c r="A1725" s="12" t="s">
        <v>1728</v>
      </c>
      <c r="B1725" s="22">
        <v>3.5993745098428701E-7</v>
      </c>
      <c r="C1725" s="21">
        <v>0.26906447389090998</v>
      </c>
      <c r="D1725" s="21">
        <v>0.33300000000000002</v>
      </c>
      <c r="E1725" s="21">
        <v>5.5E-2</v>
      </c>
      <c r="F1725" s="21">
        <v>7.3675596841973603E-3</v>
      </c>
      <c r="G1725" s="18" t="s">
        <v>8</v>
      </c>
    </row>
    <row r="1726" spans="1:7" ht="20" customHeight="1" x14ac:dyDescent="0.15">
      <c r="A1726" s="12" t="s">
        <v>1729</v>
      </c>
      <c r="B1726" s="22">
        <v>3.6333170458133401E-7</v>
      </c>
      <c r="C1726" s="21">
        <v>0.31830543411654699</v>
      </c>
      <c r="D1726" s="21">
        <v>0.38900000000000001</v>
      </c>
      <c r="E1726" s="21">
        <v>7.1999999999999995E-2</v>
      </c>
      <c r="F1726" s="21">
        <v>7.4370366610753301E-3</v>
      </c>
      <c r="G1726" s="18" t="s">
        <v>8</v>
      </c>
    </row>
    <row r="1727" spans="1:7" ht="20" customHeight="1" x14ac:dyDescent="0.15">
      <c r="A1727" s="12" t="s">
        <v>1730</v>
      </c>
      <c r="B1727" s="22">
        <v>3.63796253487936E-7</v>
      </c>
      <c r="C1727" s="21">
        <v>-0.44953945867030598</v>
      </c>
      <c r="D1727" s="21">
        <v>1</v>
      </c>
      <c r="E1727" s="21">
        <v>1</v>
      </c>
      <c r="F1727" s="21">
        <v>7.4465455126445698E-3</v>
      </c>
      <c r="G1727" s="18" t="s">
        <v>8</v>
      </c>
    </row>
    <row r="1728" spans="1:7" ht="20" customHeight="1" x14ac:dyDescent="0.15">
      <c r="A1728" s="12" t="s">
        <v>1731</v>
      </c>
      <c r="B1728" s="22">
        <v>3.6443096252066298E-7</v>
      </c>
      <c r="C1728" s="21">
        <v>0.39081590218927198</v>
      </c>
      <c r="D1728" s="21">
        <v>0.5</v>
      </c>
      <c r="E1728" s="21">
        <v>0.114</v>
      </c>
      <c r="F1728" s="21">
        <v>7.4595373718354596E-3</v>
      </c>
      <c r="G1728" s="18" t="s">
        <v>8</v>
      </c>
    </row>
    <row r="1729" spans="1:7" ht="20" customHeight="1" x14ac:dyDescent="0.15">
      <c r="A1729" s="12" t="s">
        <v>1732</v>
      </c>
      <c r="B1729" s="22">
        <v>3.6762533261392601E-7</v>
      </c>
      <c r="C1729" s="21">
        <v>0.38420297251546998</v>
      </c>
      <c r="D1729" s="21">
        <v>0.38900000000000001</v>
      </c>
      <c r="E1729" s="21">
        <v>7.1999999999999995E-2</v>
      </c>
      <c r="F1729" s="21">
        <v>7.5249229332744402E-3</v>
      </c>
      <c r="G1729" s="18" t="s">
        <v>8</v>
      </c>
    </row>
    <row r="1730" spans="1:7" ht="20" customHeight="1" x14ac:dyDescent="0.15">
      <c r="A1730" s="12" t="s">
        <v>1733</v>
      </c>
      <c r="B1730" s="22">
        <v>3.6842501372998997E-7</v>
      </c>
      <c r="C1730" s="21">
        <v>0.32213799075797001</v>
      </c>
      <c r="D1730" s="21">
        <v>0.5</v>
      </c>
      <c r="E1730" s="21">
        <v>0.109</v>
      </c>
      <c r="F1730" s="21">
        <v>7.5412916060391697E-3</v>
      </c>
      <c r="G1730" s="18" t="s">
        <v>8</v>
      </c>
    </row>
    <row r="1731" spans="1:7" ht="20" customHeight="1" x14ac:dyDescent="0.15">
      <c r="A1731" s="12" t="s">
        <v>1734</v>
      </c>
      <c r="B1731" s="22">
        <v>3.7043428259685E-7</v>
      </c>
      <c r="C1731" s="21">
        <v>0.51379550749578495</v>
      </c>
      <c r="D1731" s="21">
        <v>0.72199999999999998</v>
      </c>
      <c r="E1731" s="21">
        <v>0.21299999999999999</v>
      </c>
      <c r="F1731" s="21">
        <v>7.58241933047492E-3</v>
      </c>
      <c r="G1731" s="18" t="s">
        <v>8</v>
      </c>
    </row>
    <row r="1732" spans="1:7" ht="20" customHeight="1" x14ac:dyDescent="0.15">
      <c r="A1732" s="12" t="s">
        <v>1735</v>
      </c>
      <c r="B1732" s="22">
        <v>3.72404636150613E-7</v>
      </c>
      <c r="C1732" s="21">
        <v>-1.11077536765095</v>
      </c>
      <c r="D1732" s="21">
        <v>0.27800000000000002</v>
      </c>
      <c r="E1732" s="21">
        <v>0.88</v>
      </c>
      <c r="F1732" s="21">
        <v>7.6227504973668996E-3</v>
      </c>
      <c r="G1732" s="18" t="s">
        <v>8</v>
      </c>
    </row>
    <row r="1733" spans="1:7" ht="20" customHeight="1" x14ac:dyDescent="0.15">
      <c r="A1733" s="12" t="s">
        <v>1736</v>
      </c>
      <c r="B1733" s="22">
        <v>3.7249703795273099E-7</v>
      </c>
      <c r="C1733" s="21">
        <v>-1.0254530822108301</v>
      </c>
      <c r="D1733" s="21">
        <v>0.61099999999999999</v>
      </c>
      <c r="E1733" s="21">
        <v>0.97399999999999998</v>
      </c>
      <c r="F1733" s="21">
        <v>7.6246418698544503E-3</v>
      </c>
      <c r="G1733" s="18" t="s">
        <v>8</v>
      </c>
    </row>
    <row r="1734" spans="1:7" ht="20" customHeight="1" x14ac:dyDescent="0.15">
      <c r="A1734" s="12" t="s">
        <v>1737</v>
      </c>
      <c r="B1734" s="22">
        <v>3.7265663076258499E-7</v>
      </c>
      <c r="C1734" s="21">
        <v>0.75145355481851195</v>
      </c>
      <c r="D1734" s="21">
        <v>0.83299999999999996</v>
      </c>
      <c r="E1734" s="21">
        <v>0.308</v>
      </c>
      <c r="F1734" s="21">
        <v>7.6279085750793497E-3</v>
      </c>
      <c r="G1734" s="18" t="s">
        <v>8</v>
      </c>
    </row>
    <row r="1735" spans="1:7" ht="20" customHeight="1" x14ac:dyDescent="0.15">
      <c r="A1735" s="12" t="s">
        <v>1738</v>
      </c>
      <c r="B1735" s="22">
        <v>3.7444048270767502E-7</v>
      </c>
      <c r="C1735" s="21">
        <v>0.39703983272719501</v>
      </c>
      <c r="D1735" s="21">
        <v>0.55600000000000005</v>
      </c>
      <c r="E1735" s="21">
        <v>0.127</v>
      </c>
      <c r="F1735" s="21">
        <v>7.6644222405434E-3</v>
      </c>
      <c r="G1735" s="18" t="s">
        <v>8</v>
      </c>
    </row>
    <row r="1736" spans="1:7" ht="20" customHeight="1" x14ac:dyDescent="0.15">
      <c r="A1736" s="12" t="s">
        <v>1739</v>
      </c>
      <c r="B1736" s="22">
        <v>3.7576079147297302E-7</v>
      </c>
      <c r="C1736" s="21">
        <v>0.31967308819425699</v>
      </c>
      <c r="D1736" s="21">
        <v>0.27800000000000002</v>
      </c>
      <c r="E1736" s="21">
        <v>4.1000000000000002E-2</v>
      </c>
      <c r="F1736" s="21">
        <v>7.6914476406602901E-3</v>
      </c>
      <c r="G1736" s="18" t="s">
        <v>8</v>
      </c>
    </row>
    <row r="1737" spans="1:7" ht="20" customHeight="1" x14ac:dyDescent="0.15">
      <c r="A1737" s="12" t="s">
        <v>1740</v>
      </c>
      <c r="B1737" s="22">
        <v>3.7743109449961398E-7</v>
      </c>
      <c r="C1737" s="21">
        <v>0.59081508654367498</v>
      </c>
      <c r="D1737" s="21">
        <v>1</v>
      </c>
      <c r="E1737" s="21">
        <v>0.89200000000000002</v>
      </c>
      <c r="F1737" s="21">
        <v>7.7256370733126004E-3</v>
      </c>
      <c r="G1737" s="18" t="s">
        <v>8</v>
      </c>
    </row>
    <row r="1738" spans="1:7" ht="20" customHeight="1" x14ac:dyDescent="0.15">
      <c r="A1738" s="12" t="s">
        <v>1741</v>
      </c>
      <c r="B1738" s="22">
        <v>3.7952300114561098E-7</v>
      </c>
      <c r="C1738" s="21">
        <v>0.45287426191499702</v>
      </c>
      <c r="D1738" s="21">
        <v>0.5</v>
      </c>
      <c r="E1738" s="21">
        <v>0.11700000000000001</v>
      </c>
      <c r="F1738" s="21">
        <v>7.7684563104495003E-3</v>
      </c>
      <c r="G1738" s="18" t="s">
        <v>8</v>
      </c>
    </row>
    <row r="1739" spans="1:7" ht="20" customHeight="1" x14ac:dyDescent="0.15">
      <c r="A1739" s="12" t="s">
        <v>1742</v>
      </c>
      <c r="B1739" s="22">
        <v>3.8362192355938699E-7</v>
      </c>
      <c r="C1739" s="21">
        <v>0.60270551149405804</v>
      </c>
      <c r="D1739" s="21">
        <v>0.83299999999999996</v>
      </c>
      <c r="E1739" s="21">
        <v>0.308</v>
      </c>
      <c r="F1739" s="21">
        <v>7.8523571533370903E-3</v>
      </c>
      <c r="G1739" s="18" t="s">
        <v>8</v>
      </c>
    </row>
    <row r="1740" spans="1:7" ht="20" customHeight="1" x14ac:dyDescent="0.15">
      <c r="A1740" s="12" t="s">
        <v>1743</v>
      </c>
      <c r="B1740" s="22">
        <v>3.8980120938475402E-7</v>
      </c>
      <c r="C1740" s="21">
        <v>0.54266218930365495</v>
      </c>
      <c r="D1740" s="21">
        <v>0.55600000000000005</v>
      </c>
      <c r="E1740" s="21">
        <v>0.14099999999999999</v>
      </c>
      <c r="F1740" s="21">
        <v>7.9788409548965204E-3</v>
      </c>
      <c r="G1740" s="18" t="s">
        <v>8</v>
      </c>
    </row>
    <row r="1741" spans="1:7" ht="20" customHeight="1" x14ac:dyDescent="0.15">
      <c r="A1741" s="12" t="s">
        <v>1744</v>
      </c>
      <c r="B1741" s="22">
        <v>3.9045574324679902E-7</v>
      </c>
      <c r="C1741" s="21">
        <v>0.33478630795775599</v>
      </c>
      <c r="D1741" s="21">
        <v>0.38900000000000001</v>
      </c>
      <c r="E1741" s="21">
        <v>7.0999999999999994E-2</v>
      </c>
      <c r="F1741" s="21">
        <v>7.9922386085187203E-3</v>
      </c>
      <c r="G1741" s="18" t="s">
        <v>8</v>
      </c>
    </row>
    <row r="1742" spans="1:7" ht="20" customHeight="1" x14ac:dyDescent="0.15">
      <c r="A1742" s="12" t="s">
        <v>1745</v>
      </c>
      <c r="B1742" s="22">
        <v>3.91288419604367E-7</v>
      </c>
      <c r="C1742" s="21">
        <v>-0.72807112239125304</v>
      </c>
      <c r="D1742" s="21">
        <v>1</v>
      </c>
      <c r="E1742" s="21">
        <v>0.99</v>
      </c>
      <c r="F1742" s="21">
        <v>8.0092826608817898E-3</v>
      </c>
      <c r="G1742" s="18" t="s">
        <v>8</v>
      </c>
    </row>
    <row r="1743" spans="1:7" ht="20" customHeight="1" x14ac:dyDescent="0.15">
      <c r="A1743" s="12" t="s">
        <v>1746</v>
      </c>
      <c r="B1743" s="22">
        <v>4.0322285304789199E-7</v>
      </c>
      <c r="C1743" s="21">
        <v>0.72804894811690102</v>
      </c>
      <c r="D1743" s="21">
        <v>0.83299999999999996</v>
      </c>
      <c r="E1743" s="21">
        <v>0.317</v>
      </c>
      <c r="F1743" s="21">
        <v>8.2535685790372897E-3</v>
      </c>
      <c r="G1743" s="18" t="s">
        <v>8</v>
      </c>
    </row>
    <row r="1744" spans="1:7" ht="20" customHeight="1" x14ac:dyDescent="0.15">
      <c r="A1744" s="12" t="s">
        <v>1747</v>
      </c>
      <c r="B1744" s="22">
        <v>4.0627662870569799E-7</v>
      </c>
      <c r="C1744" s="21">
        <v>0.455770043089816</v>
      </c>
      <c r="D1744" s="21">
        <v>0.5</v>
      </c>
      <c r="E1744" s="21">
        <v>0.113</v>
      </c>
      <c r="F1744" s="21">
        <v>8.3160763129769208E-3</v>
      </c>
      <c r="G1744" s="18" t="s">
        <v>8</v>
      </c>
    </row>
    <row r="1745" spans="1:7" ht="20" customHeight="1" x14ac:dyDescent="0.15">
      <c r="A1745" s="12" t="s">
        <v>1748</v>
      </c>
      <c r="B1745" s="22">
        <v>4.13023846637378E-7</v>
      </c>
      <c r="C1745" s="21">
        <v>0.70507034491985798</v>
      </c>
      <c r="D1745" s="21">
        <v>0.72199999999999998</v>
      </c>
      <c r="E1745" s="21">
        <v>0.26</v>
      </c>
      <c r="F1745" s="21">
        <v>8.4541851168205007E-3</v>
      </c>
      <c r="G1745" s="18" t="s">
        <v>8</v>
      </c>
    </row>
    <row r="1746" spans="1:7" ht="20" customHeight="1" x14ac:dyDescent="0.15">
      <c r="A1746" s="12" t="s">
        <v>1749</v>
      </c>
      <c r="B1746" s="22">
        <v>4.2065663866945597E-7</v>
      </c>
      <c r="C1746" s="21">
        <v>0.63465044599090203</v>
      </c>
      <c r="D1746" s="21">
        <v>0.61099999999999999</v>
      </c>
      <c r="E1746" s="21">
        <v>0.17899999999999999</v>
      </c>
      <c r="F1746" s="21">
        <v>8.6104207369250892E-3</v>
      </c>
      <c r="G1746" s="18" t="s">
        <v>8</v>
      </c>
    </row>
    <row r="1747" spans="1:7" ht="20" customHeight="1" x14ac:dyDescent="0.15">
      <c r="A1747" s="12" t="s">
        <v>1750</v>
      </c>
      <c r="B1747" s="22">
        <v>4.23813499564582E-7</v>
      </c>
      <c r="C1747" s="21">
        <v>0.86886895661132202</v>
      </c>
      <c r="D1747" s="21">
        <v>0.61099999999999999</v>
      </c>
      <c r="E1747" s="21">
        <v>0.219</v>
      </c>
      <c r="F1747" s="21">
        <v>8.6750385225874208E-3</v>
      </c>
      <c r="G1747" s="18" t="s">
        <v>8</v>
      </c>
    </row>
    <row r="1748" spans="1:7" ht="20" customHeight="1" x14ac:dyDescent="0.15">
      <c r="A1748" s="12" t="s">
        <v>1751</v>
      </c>
      <c r="B1748" s="22">
        <v>4.2533584027151601E-7</v>
      </c>
      <c r="C1748" s="21">
        <v>-0.49347058013212902</v>
      </c>
      <c r="D1748" s="21">
        <v>1</v>
      </c>
      <c r="E1748" s="21">
        <v>1</v>
      </c>
      <c r="F1748" s="21">
        <v>8.7061993145176597E-3</v>
      </c>
      <c r="G1748" s="18" t="s">
        <v>8</v>
      </c>
    </row>
    <row r="1749" spans="1:7" ht="20" customHeight="1" x14ac:dyDescent="0.15">
      <c r="A1749" s="12" t="s">
        <v>1752</v>
      </c>
      <c r="B1749" s="22">
        <v>4.2966684614694201E-7</v>
      </c>
      <c r="C1749" s="21">
        <v>0.68890431360138005</v>
      </c>
      <c r="D1749" s="21">
        <v>0.94399999999999995</v>
      </c>
      <c r="E1749" s="21">
        <v>0.84899999999999998</v>
      </c>
      <c r="F1749" s="21">
        <v>8.7948506737817594E-3</v>
      </c>
      <c r="G1749" s="18" t="s">
        <v>8</v>
      </c>
    </row>
    <row r="1750" spans="1:7" ht="20" customHeight="1" x14ac:dyDescent="0.15">
      <c r="A1750" s="12" t="s">
        <v>1753</v>
      </c>
      <c r="B1750" s="22">
        <v>4.3533509588849799E-7</v>
      </c>
      <c r="C1750" s="21">
        <v>-0.98555729425844196</v>
      </c>
      <c r="D1750" s="21">
        <v>0.72199999999999998</v>
      </c>
      <c r="E1750" s="21">
        <v>1</v>
      </c>
      <c r="F1750" s="21">
        <v>8.9108740777416699E-3</v>
      </c>
      <c r="G1750" s="18" t="s">
        <v>8</v>
      </c>
    </row>
    <row r="1751" spans="1:7" ht="20" customHeight="1" x14ac:dyDescent="0.15">
      <c r="A1751" s="12" t="s">
        <v>1754</v>
      </c>
      <c r="B1751" s="22">
        <v>4.4507727551962801E-7</v>
      </c>
      <c r="C1751" s="21">
        <v>0.51168652887486898</v>
      </c>
      <c r="D1751" s="21">
        <v>0.55600000000000005</v>
      </c>
      <c r="E1751" s="21">
        <v>0.14299999999999999</v>
      </c>
      <c r="F1751" s="21">
        <v>9.1102867526112706E-3</v>
      </c>
      <c r="G1751" s="18" t="s">
        <v>8</v>
      </c>
    </row>
    <row r="1752" spans="1:7" ht="20" customHeight="1" x14ac:dyDescent="0.15">
      <c r="A1752" s="12" t="s">
        <v>1755</v>
      </c>
      <c r="B1752" s="22">
        <v>4.4790022428255002E-7</v>
      </c>
      <c r="C1752" s="21">
        <v>0.43114090871198602</v>
      </c>
      <c r="D1752" s="21">
        <v>0.55600000000000005</v>
      </c>
      <c r="E1752" s="21">
        <v>0.13900000000000001</v>
      </c>
      <c r="F1752" s="21">
        <v>9.1680696908395306E-3</v>
      </c>
      <c r="G1752" s="18" t="s">
        <v>8</v>
      </c>
    </row>
    <row r="1753" spans="1:7" ht="20" customHeight="1" x14ac:dyDescent="0.15">
      <c r="A1753" s="12" t="s">
        <v>1756</v>
      </c>
      <c r="B1753" s="22">
        <v>4.5682713486559501E-7</v>
      </c>
      <c r="C1753" s="21">
        <v>0.60104898075956703</v>
      </c>
      <c r="D1753" s="21">
        <v>0.66700000000000004</v>
      </c>
      <c r="E1753" s="21">
        <v>0.19400000000000001</v>
      </c>
      <c r="F1753" s="21">
        <v>9.3507946235638593E-3</v>
      </c>
      <c r="G1753" s="18" t="s">
        <v>8</v>
      </c>
    </row>
    <row r="1754" spans="1:7" ht="20" customHeight="1" x14ac:dyDescent="0.15">
      <c r="A1754" s="12" t="s">
        <v>1757</v>
      </c>
      <c r="B1754" s="22">
        <v>4.7755781915394705E-7</v>
      </c>
      <c r="C1754" s="21">
        <v>0.65345767310643399</v>
      </c>
      <c r="D1754" s="21">
        <v>1</v>
      </c>
      <c r="E1754" s="21">
        <v>0.77700000000000002</v>
      </c>
      <c r="F1754" s="21">
        <v>9.7751310002621404E-3</v>
      </c>
      <c r="G1754" s="18" t="s">
        <v>8</v>
      </c>
    </row>
    <row r="1755" spans="1:7" ht="20" customHeight="1" x14ac:dyDescent="0.15">
      <c r="A1755" s="12" t="s">
        <v>1758</v>
      </c>
      <c r="B1755" s="22">
        <v>4.8623635636926799E-7</v>
      </c>
      <c r="C1755" s="21">
        <v>0.51429050123115705</v>
      </c>
      <c r="D1755" s="21">
        <v>0.66700000000000004</v>
      </c>
      <c r="E1755" s="21">
        <v>0.20399999999999999</v>
      </c>
      <c r="F1755" s="21">
        <v>9.9527719785225503E-3</v>
      </c>
      <c r="G1755" s="18" t="s">
        <v>8</v>
      </c>
    </row>
    <row r="1756" spans="1:7" ht="20" customHeight="1" x14ac:dyDescent="0.15">
      <c r="A1756" s="12" t="s">
        <v>1759</v>
      </c>
      <c r="B1756" s="22">
        <v>4.9115237993254897E-7</v>
      </c>
      <c r="C1756" s="21">
        <v>-1.1656560383805199</v>
      </c>
      <c r="D1756" s="21">
        <v>0.61099999999999999</v>
      </c>
      <c r="E1756" s="21">
        <v>0.95299999999999996</v>
      </c>
      <c r="F1756" s="21">
        <v>1.00533980648393E-2</v>
      </c>
      <c r="G1756" s="18" t="s">
        <v>8</v>
      </c>
    </row>
    <row r="1757" spans="1:7" ht="20" customHeight="1" x14ac:dyDescent="0.15">
      <c r="A1757" s="12" t="s">
        <v>1760</v>
      </c>
      <c r="B1757" s="22">
        <v>5.0414501453631097E-7</v>
      </c>
      <c r="C1757" s="21">
        <v>0.551724112289392</v>
      </c>
      <c r="D1757" s="21">
        <v>0.88900000000000001</v>
      </c>
      <c r="E1757" s="21">
        <v>0.36099999999999999</v>
      </c>
      <c r="F1757" s="21">
        <v>1.03193443025437E-2</v>
      </c>
      <c r="G1757" s="18" t="s">
        <v>8</v>
      </c>
    </row>
    <row r="1758" spans="1:7" ht="20" customHeight="1" x14ac:dyDescent="0.15">
      <c r="A1758" s="12" t="s">
        <v>1761</v>
      </c>
      <c r="B1758" s="22">
        <v>5.0643330078676001E-7</v>
      </c>
      <c r="C1758" s="21">
        <v>-0.54135825026596296</v>
      </c>
      <c r="D1758" s="21">
        <v>1</v>
      </c>
      <c r="E1758" s="21">
        <v>1</v>
      </c>
      <c r="F1758" s="21">
        <v>1.0366183233804199E-2</v>
      </c>
      <c r="G1758" s="18" t="s">
        <v>8</v>
      </c>
    </row>
    <row r="1759" spans="1:7" ht="20" customHeight="1" x14ac:dyDescent="0.15">
      <c r="A1759" s="12" t="s">
        <v>1762</v>
      </c>
      <c r="B1759" s="22">
        <v>5.07142878173153E-7</v>
      </c>
      <c r="C1759" s="21">
        <v>-0.49083556791739902</v>
      </c>
      <c r="D1759" s="21">
        <v>1</v>
      </c>
      <c r="E1759" s="21">
        <v>1</v>
      </c>
      <c r="F1759" s="21">
        <v>1.0380707573326301E-2</v>
      </c>
      <c r="G1759" s="18" t="s">
        <v>8</v>
      </c>
    </row>
    <row r="1760" spans="1:7" ht="20" customHeight="1" x14ac:dyDescent="0.15">
      <c r="A1760" s="12" t="s">
        <v>1763</v>
      </c>
      <c r="B1760" s="22">
        <v>5.1075653537710704E-7</v>
      </c>
      <c r="C1760" s="21">
        <v>0.66160490413816997</v>
      </c>
      <c r="D1760" s="21">
        <v>0.66700000000000004</v>
      </c>
      <c r="E1760" s="21">
        <v>0.223</v>
      </c>
      <c r="F1760" s="21">
        <v>1.0454675522634E-2</v>
      </c>
      <c r="G1760" s="18" t="s">
        <v>8</v>
      </c>
    </row>
    <row r="1761" spans="1:7" ht="20" customHeight="1" x14ac:dyDescent="0.15">
      <c r="A1761" s="12" t="s">
        <v>1764</v>
      </c>
      <c r="B1761" s="22">
        <v>5.1793708757375895E-7</v>
      </c>
      <c r="C1761" s="21">
        <v>0.29374872997832102</v>
      </c>
      <c r="D1761" s="21">
        <v>0.38900000000000001</v>
      </c>
      <c r="E1761" s="21">
        <v>7.2999999999999995E-2</v>
      </c>
      <c r="F1761" s="21">
        <v>1.06016542455473E-2</v>
      </c>
      <c r="G1761" s="18" t="s">
        <v>8</v>
      </c>
    </row>
    <row r="1762" spans="1:7" ht="20" customHeight="1" x14ac:dyDescent="0.15">
      <c r="A1762" s="12" t="s">
        <v>1765</v>
      </c>
      <c r="B1762" s="22">
        <v>5.2874829072738103E-7</v>
      </c>
      <c r="C1762" s="21">
        <v>-1.11484629419827</v>
      </c>
      <c r="D1762" s="21">
        <v>0.44400000000000001</v>
      </c>
      <c r="E1762" s="21">
        <v>0.93899999999999995</v>
      </c>
      <c r="F1762" s="21">
        <v>1.08229487628988E-2</v>
      </c>
      <c r="G1762" s="18" t="s">
        <v>8</v>
      </c>
    </row>
    <row r="1763" spans="1:7" ht="20" customHeight="1" x14ac:dyDescent="0.15">
      <c r="A1763" s="12" t="s">
        <v>1766</v>
      </c>
      <c r="B1763" s="22">
        <v>5.3132885233401797E-7</v>
      </c>
      <c r="C1763" s="21">
        <v>0.304134020744039</v>
      </c>
      <c r="D1763" s="21">
        <v>0.55600000000000005</v>
      </c>
      <c r="E1763" s="21">
        <v>0.128</v>
      </c>
      <c r="F1763" s="21">
        <v>1.0875770278425E-2</v>
      </c>
      <c r="G1763" s="18" t="s">
        <v>8</v>
      </c>
    </row>
    <row r="1764" spans="1:7" ht="20" customHeight="1" x14ac:dyDescent="0.15">
      <c r="A1764" s="12" t="s">
        <v>1767</v>
      </c>
      <c r="B1764" s="22">
        <v>5.3536230325219404E-7</v>
      </c>
      <c r="C1764" s="21">
        <v>0.91890796046188905</v>
      </c>
      <c r="D1764" s="21">
        <v>1</v>
      </c>
      <c r="E1764" s="21">
        <v>0.72099999999999997</v>
      </c>
      <c r="F1764" s="21">
        <v>1.09583309852692E-2</v>
      </c>
      <c r="G1764" s="18" t="s">
        <v>8</v>
      </c>
    </row>
    <row r="1765" spans="1:7" ht="20" customHeight="1" x14ac:dyDescent="0.15">
      <c r="A1765" s="12" t="s">
        <v>1768</v>
      </c>
      <c r="B1765" s="22">
        <v>5.3547514581860297E-7</v>
      </c>
      <c r="C1765" s="21">
        <v>-0.68310237349159397</v>
      </c>
      <c r="D1765" s="21">
        <v>1</v>
      </c>
      <c r="E1765" s="21">
        <v>0.98899999999999999</v>
      </c>
      <c r="F1765" s="21">
        <v>1.0960640759761E-2</v>
      </c>
      <c r="G1765" s="18" t="s">
        <v>8</v>
      </c>
    </row>
    <row r="1766" spans="1:7" ht="20" customHeight="1" x14ac:dyDescent="0.15">
      <c r="A1766" s="12" t="s">
        <v>1769</v>
      </c>
      <c r="B1766" s="22">
        <v>5.4906907365296701E-7</v>
      </c>
      <c r="C1766" s="21">
        <v>0.35045008980506098</v>
      </c>
      <c r="D1766" s="21">
        <v>0.5</v>
      </c>
      <c r="E1766" s="21">
        <v>0.111</v>
      </c>
      <c r="F1766" s="21">
        <v>1.1238894868602601E-2</v>
      </c>
      <c r="G1766" s="18" t="s">
        <v>8</v>
      </c>
    </row>
    <row r="1767" spans="1:7" ht="20" customHeight="1" x14ac:dyDescent="0.15">
      <c r="A1767" s="12" t="s">
        <v>1770</v>
      </c>
      <c r="B1767" s="22">
        <v>5.6406234333116395E-7</v>
      </c>
      <c r="C1767" s="21">
        <v>0.81270939482720805</v>
      </c>
      <c r="D1767" s="21">
        <v>0.83299999999999996</v>
      </c>
      <c r="E1767" s="21">
        <v>0.35199999999999998</v>
      </c>
      <c r="F1767" s="21">
        <v>1.1545792105645601E-2</v>
      </c>
      <c r="G1767" s="18" t="s">
        <v>8</v>
      </c>
    </row>
    <row r="1768" spans="1:7" ht="20" customHeight="1" x14ac:dyDescent="0.15">
      <c r="A1768" s="12" t="s">
        <v>1771</v>
      </c>
      <c r="B1768" s="22">
        <v>5.6919934487694702E-7</v>
      </c>
      <c r="C1768" s="21">
        <v>0.84104490250228103</v>
      </c>
      <c r="D1768" s="21">
        <v>0.88900000000000001</v>
      </c>
      <c r="E1768" s="21">
        <v>0.623</v>
      </c>
      <c r="F1768" s="21">
        <v>1.1650941390286201E-2</v>
      </c>
      <c r="G1768" s="18" t="s">
        <v>8</v>
      </c>
    </row>
    <row r="1769" spans="1:7" ht="20" customHeight="1" x14ac:dyDescent="0.15">
      <c r="A1769" s="12" t="s">
        <v>1772</v>
      </c>
      <c r="B1769" s="22">
        <v>5.8204048763396404E-7</v>
      </c>
      <c r="C1769" s="21">
        <v>-0.50150031143287199</v>
      </c>
      <c r="D1769" s="21">
        <v>1</v>
      </c>
      <c r="E1769" s="21">
        <v>1</v>
      </c>
      <c r="F1769" s="21">
        <v>1.1913786741379599E-2</v>
      </c>
      <c r="G1769" s="18" t="s">
        <v>8</v>
      </c>
    </row>
    <row r="1770" spans="1:7" ht="20" customHeight="1" x14ac:dyDescent="0.15">
      <c r="A1770" s="12" t="s">
        <v>1773</v>
      </c>
      <c r="B1770" s="22">
        <v>5.9469183787299295E-7</v>
      </c>
      <c r="C1770" s="21">
        <v>0.41431861659081698</v>
      </c>
      <c r="D1770" s="21">
        <v>0.66700000000000004</v>
      </c>
      <c r="E1770" s="21">
        <v>0.186</v>
      </c>
      <c r="F1770" s="21">
        <v>1.21727472294223E-2</v>
      </c>
      <c r="G1770" s="18" t="s">
        <v>8</v>
      </c>
    </row>
    <row r="1771" spans="1:7" ht="20" customHeight="1" x14ac:dyDescent="0.15">
      <c r="A1771" s="12" t="s">
        <v>1774</v>
      </c>
      <c r="B1771" s="22">
        <v>6.0982421535831498E-7</v>
      </c>
      <c r="C1771" s="21">
        <v>0.30293616899653503</v>
      </c>
      <c r="D1771" s="21">
        <v>0.44400000000000001</v>
      </c>
      <c r="E1771" s="21">
        <v>9.2999999999999999E-2</v>
      </c>
      <c r="F1771" s="21">
        <v>1.24824918641693E-2</v>
      </c>
      <c r="G1771" s="18" t="s">
        <v>8</v>
      </c>
    </row>
    <row r="1772" spans="1:7" ht="20" customHeight="1" x14ac:dyDescent="0.15">
      <c r="A1772" s="12" t="s">
        <v>1775</v>
      </c>
      <c r="B1772" s="22">
        <v>6.1091392591441395E-7</v>
      </c>
      <c r="C1772" s="21">
        <v>0.42532465767712802</v>
      </c>
      <c r="D1772" s="21">
        <v>0.61099999999999999</v>
      </c>
      <c r="E1772" s="21">
        <v>0.16600000000000001</v>
      </c>
      <c r="F1772" s="21">
        <v>1.2504797149542101E-2</v>
      </c>
      <c r="G1772" s="18" t="s">
        <v>8</v>
      </c>
    </row>
    <row r="1773" spans="1:7" ht="20" customHeight="1" x14ac:dyDescent="0.15">
      <c r="A1773" s="12" t="s">
        <v>1776</v>
      </c>
      <c r="B1773" s="22">
        <v>6.1472976807582703E-7</v>
      </c>
      <c r="C1773" s="21">
        <v>0.76631743408001896</v>
      </c>
      <c r="D1773" s="21">
        <v>0.83299999999999996</v>
      </c>
      <c r="E1773" s="21">
        <v>0.36899999999999999</v>
      </c>
      <c r="F1773" s="21">
        <v>1.2582903622744101E-2</v>
      </c>
      <c r="G1773" s="18" t="s">
        <v>8</v>
      </c>
    </row>
    <row r="1774" spans="1:7" ht="20" customHeight="1" x14ac:dyDescent="0.15">
      <c r="A1774" s="12" t="s">
        <v>1777</v>
      </c>
      <c r="B1774" s="22">
        <v>6.2102533246161999E-7</v>
      </c>
      <c r="C1774" s="21">
        <v>0.40260032811943902</v>
      </c>
      <c r="D1774" s="21">
        <v>0.44400000000000001</v>
      </c>
      <c r="E1774" s="21">
        <v>9.7000000000000003E-2</v>
      </c>
      <c r="F1774" s="21">
        <v>1.27117675301569E-2</v>
      </c>
      <c r="G1774" s="18" t="s">
        <v>8</v>
      </c>
    </row>
    <row r="1775" spans="1:7" ht="20" customHeight="1" x14ac:dyDescent="0.15">
      <c r="A1775" s="12" t="s">
        <v>1778</v>
      </c>
      <c r="B1775" s="22">
        <v>6.4602346642263602E-7</v>
      </c>
      <c r="C1775" s="21">
        <v>-0.57335784373021204</v>
      </c>
      <c r="D1775" s="21">
        <v>1</v>
      </c>
      <c r="E1775" s="21">
        <v>1</v>
      </c>
      <c r="F1775" s="21">
        <v>1.3223454334204901E-2</v>
      </c>
      <c r="G1775" s="18" t="s">
        <v>8</v>
      </c>
    </row>
    <row r="1776" spans="1:7" ht="20" customHeight="1" x14ac:dyDescent="0.15">
      <c r="A1776" s="12" t="s">
        <v>1779</v>
      </c>
      <c r="B1776" s="22">
        <v>6.5138822333606696E-7</v>
      </c>
      <c r="C1776" s="21">
        <v>0.50595307802193801</v>
      </c>
      <c r="D1776" s="21">
        <v>0.61099999999999999</v>
      </c>
      <c r="E1776" s="21">
        <v>0.16900000000000001</v>
      </c>
      <c r="F1776" s="21">
        <v>1.3333265543466E-2</v>
      </c>
      <c r="G1776" s="18" t="s">
        <v>8</v>
      </c>
    </row>
    <row r="1777" spans="1:7" ht="20" customHeight="1" x14ac:dyDescent="0.15">
      <c r="A1777" s="12" t="s">
        <v>1780</v>
      </c>
      <c r="B1777" s="22">
        <v>6.7527662598883202E-7</v>
      </c>
      <c r="C1777" s="21">
        <v>0.55418687584681203</v>
      </c>
      <c r="D1777" s="21">
        <v>0.55600000000000005</v>
      </c>
      <c r="E1777" s="21">
        <v>0.155</v>
      </c>
      <c r="F1777" s="21">
        <v>1.3822237257365399E-2</v>
      </c>
      <c r="G1777" s="18" t="s">
        <v>8</v>
      </c>
    </row>
    <row r="1778" spans="1:7" ht="20" customHeight="1" x14ac:dyDescent="0.15">
      <c r="A1778" s="12" t="s">
        <v>1781</v>
      </c>
      <c r="B1778" s="22">
        <v>6.8658900640044303E-7</v>
      </c>
      <c r="C1778" s="21">
        <v>0.69574475799969504</v>
      </c>
      <c r="D1778" s="21">
        <v>0.88900000000000001</v>
      </c>
      <c r="E1778" s="21">
        <v>0.435</v>
      </c>
      <c r="F1778" s="21">
        <v>1.40537903720107E-2</v>
      </c>
      <c r="G1778" s="18" t="s">
        <v>8</v>
      </c>
    </row>
    <row r="1779" spans="1:7" ht="20" customHeight="1" x14ac:dyDescent="0.15">
      <c r="A1779" s="12" t="s">
        <v>1782</v>
      </c>
      <c r="B1779" s="22">
        <v>7.0936732183606395E-7</v>
      </c>
      <c r="C1779" s="21">
        <v>0.250570111893609</v>
      </c>
      <c r="D1779" s="21">
        <v>0.27800000000000002</v>
      </c>
      <c r="E1779" s="21">
        <v>4.2000000000000003E-2</v>
      </c>
      <c r="F1779" s="21">
        <v>1.4520039710662401E-2</v>
      </c>
      <c r="G1779" s="18" t="s">
        <v>8</v>
      </c>
    </row>
    <row r="1780" spans="1:7" ht="20" customHeight="1" x14ac:dyDescent="0.15">
      <c r="A1780" s="12" t="s">
        <v>1783</v>
      </c>
      <c r="B1780" s="22">
        <v>7.1930260466080604E-7</v>
      </c>
      <c r="C1780" s="21">
        <v>0.59127409914377105</v>
      </c>
      <c r="D1780" s="21">
        <v>0.94399999999999995</v>
      </c>
      <c r="E1780" s="21">
        <v>0.56899999999999995</v>
      </c>
      <c r="F1780" s="21">
        <v>1.4723405014802E-2</v>
      </c>
      <c r="G1780" s="18" t="s">
        <v>8</v>
      </c>
    </row>
    <row r="1781" spans="1:7" ht="20" customHeight="1" x14ac:dyDescent="0.15">
      <c r="A1781" s="12" t="s">
        <v>1784</v>
      </c>
      <c r="B1781" s="22">
        <v>7.2160559920221396E-7</v>
      </c>
      <c r="C1781" s="21">
        <v>-0.55353700230259795</v>
      </c>
      <c r="D1781" s="21">
        <v>1</v>
      </c>
      <c r="E1781" s="21">
        <v>1</v>
      </c>
      <c r="F1781" s="21">
        <v>1.4770545010070101E-2</v>
      </c>
      <c r="G1781" s="18" t="s">
        <v>8</v>
      </c>
    </row>
    <row r="1782" spans="1:7" ht="20" customHeight="1" x14ac:dyDescent="0.15">
      <c r="A1782" s="12" t="s">
        <v>1785</v>
      </c>
      <c r="B1782" s="22">
        <v>7.3008714105145805E-7</v>
      </c>
      <c r="C1782" s="21">
        <v>0.89074996675375495</v>
      </c>
      <c r="D1782" s="21">
        <v>0.94399999999999995</v>
      </c>
      <c r="E1782" s="21">
        <v>0.79</v>
      </c>
      <c r="F1782" s="21">
        <v>1.49441536901823E-2</v>
      </c>
      <c r="G1782" s="18" t="s">
        <v>8</v>
      </c>
    </row>
    <row r="1783" spans="1:7" ht="20" customHeight="1" x14ac:dyDescent="0.15">
      <c r="A1783" s="12" t="s">
        <v>1786</v>
      </c>
      <c r="B1783" s="22">
        <v>7.6080715183632495E-7</v>
      </c>
      <c r="C1783" s="21">
        <v>0.55783625283007099</v>
      </c>
      <c r="D1783" s="21">
        <v>0.72199999999999998</v>
      </c>
      <c r="E1783" s="21">
        <v>0.23200000000000001</v>
      </c>
      <c r="F1783" s="21">
        <v>1.55729615909377E-2</v>
      </c>
      <c r="G1783" s="18" t="s">
        <v>8</v>
      </c>
    </row>
    <row r="1784" spans="1:7" ht="20" customHeight="1" x14ac:dyDescent="0.15">
      <c r="A1784" s="12" t="s">
        <v>1787</v>
      </c>
      <c r="B1784" s="22">
        <v>7.6171463299684203E-7</v>
      </c>
      <c r="C1784" s="21">
        <v>0.31804635776658902</v>
      </c>
      <c r="D1784" s="21">
        <v>0.61099999999999999</v>
      </c>
      <c r="E1784" s="21">
        <v>0.155</v>
      </c>
      <c r="F1784" s="21">
        <v>1.5591536822812399E-2</v>
      </c>
      <c r="G1784" s="18" t="s">
        <v>8</v>
      </c>
    </row>
    <row r="1785" spans="1:7" ht="20" customHeight="1" x14ac:dyDescent="0.15">
      <c r="A1785" s="12" t="s">
        <v>1788</v>
      </c>
      <c r="B1785" s="22">
        <v>7.6717782237763996E-7</v>
      </c>
      <c r="C1785" s="21">
        <v>0.27202506272939703</v>
      </c>
      <c r="D1785" s="21">
        <v>0.33300000000000002</v>
      </c>
      <c r="E1785" s="21">
        <v>5.7000000000000002E-2</v>
      </c>
      <c r="F1785" s="21">
        <v>1.57033628462479E-2</v>
      </c>
      <c r="G1785" s="18" t="s">
        <v>8</v>
      </c>
    </row>
    <row r="1786" spans="1:7" ht="20" customHeight="1" x14ac:dyDescent="0.15">
      <c r="A1786" s="12" t="s">
        <v>1789</v>
      </c>
      <c r="B1786" s="22">
        <v>7.7534410381191402E-7</v>
      </c>
      <c r="C1786" s="21">
        <v>0.917335128807517</v>
      </c>
      <c r="D1786" s="21">
        <v>0.66700000000000004</v>
      </c>
      <c r="E1786" s="21">
        <v>0.28299999999999997</v>
      </c>
      <c r="F1786" s="21">
        <v>1.5870518460926099E-2</v>
      </c>
      <c r="G1786" s="18" t="s">
        <v>8</v>
      </c>
    </row>
    <row r="1787" spans="1:7" ht="20" customHeight="1" x14ac:dyDescent="0.15">
      <c r="A1787" s="12" t="s">
        <v>1790</v>
      </c>
      <c r="B1787" s="22">
        <v>7.8623546563220103E-7</v>
      </c>
      <c r="C1787" s="21">
        <v>0.75688760903607899</v>
      </c>
      <c r="D1787" s="21">
        <v>0.88900000000000001</v>
      </c>
      <c r="E1787" s="21">
        <v>0.496</v>
      </c>
      <c r="F1787" s="21">
        <v>1.6093453746025499E-2</v>
      </c>
      <c r="G1787" s="18" t="s">
        <v>8</v>
      </c>
    </row>
    <row r="1788" spans="1:7" ht="20" customHeight="1" x14ac:dyDescent="0.15">
      <c r="A1788" s="12" t="s">
        <v>1791</v>
      </c>
      <c r="B1788" s="22">
        <v>7.8685739660722804E-7</v>
      </c>
      <c r="C1788" s="21">
        <v>0.70114341246438505</v>
      </c>
      <c r="D1788" s="21">
        <v>0.72199999999999998</v>
      </c>
      <c r="E1788" s="21">
        <v>0.30599999999999999</v>
      </c>
      <c r="F1788" s="21">
        <v>1.61061840511534E-2</v>
      </c>
      <c r="G1788" s="18" t="s">
        <v>8</v>
      </c>
    </row>
    <row r="1789" spans="1:7" ht="20" customHeight="1" x14ac:dyDescent="0.15">
      <c r="A1789" s="12" t="s">
        <v>1792</v>
      </c>
      <c r="B1789" s="22">
        <v>8.2430852943574203E-7</v>
      </c>
      <c r="C1789" s="21">
        <v>0.32852625123097501</v>
      </c>
      <c r="D1789" s="21">
        <v>0.33300000000000002</v>
      </c>
      <c r="E1789" s="21">
        <v>5.8999999999999997E-2</v>
      </c>
      <c r="F1789" s="21">
        <v>1.6872771289020198E-2</v>
      </c>
      <c r="G1789" s="18" t="s">
        <v>8</v>
      </c>
    </row>
    <row r="1790" spans="1:7" ht="20" customHeight="1" x14ac:dyDescent="0.15">
      <c r="A1790" s="12" t="s">
        <v>1793</v>
      </c>
      <c r="B1790" s="22">
        <v>8.2459669871608303E-7</v>
      </c>
      <c r="C1790" s="21">
        <v>0.49825747881539001</v>
      </c>
      <c r="D1790" s="21">
        <v>0.61099999999999999</v>
      </c>
      <c r="E1790" s="21">
        <v>0.17399999999999999</v>
      </c>
      <c r="F1790" s="21">
        <v>1.6878669826019502E-2</v>
      </c>
      <c r="G1790" s="18" t="s">
        <v>8</v>
      </c>
    </row>
    <row r="1791" spans="1:7" ht="20" customHeight="1" x14ac:dyDescent="0.15">
      <c r="A1791" s="12" t="s">
        <v>1794</v>
      </c>
      <c r="B1791" s="22">
        <v>8.2468422719043903E-7</v>
      </c>
      <c r="C1791" s="21">
        <v>0.28021197165642597</v>
      </c>
      <c r="D1791" s="21">
        <v>0.38900000000000001</v>
      </c>
      <c r="E1791" s="21">
        <v>7.4999999999999997E-2</v>
      </c>
      <c r="F1791" s="21">
        <v>1.68804614463611E-2</v>
      </c>
      <c r="G1791" s="18" t="s">
        <v>8</v>
      </c>
    </row>
    <row r="1792" spans="1:7" ht="20" customHeight="1" x14ac:dyDescent="0.15">
      <c r="A1792" s="12" t="s">
        <v>1795</v>
      </c>
      <c r="B1792" s="22">
        <v>8.2974381328354796E-7</v>
      </c>
      <c r="C1792" s="21">
        <v>0.32850832948444503</v>
      </c>
      <c r="D1792" s="21">
        <v>0.33300000000000002</v>
      </c>
      <c r="E1792" s="21">
        <v>5.8999999999999997E-2</v>
      </c>
      <c r="F1792" s="21">
        <v>1.6984026114100902E-2</v>
      </c>
      <c r="G1792" s="18" t="s">
        <v>8</v>
      </c>
    </row>
    <row r="1793" spans="1:7" ht="20" customHeight="1" x14ac:dyDescent="0.15">
      <c r="A1793" s="12" t="s">
        <v>1796</v>
      </c>
      <c r="B1793" s="22">
        <v>8.32865236188214E-7</v>
      </c>
      <c r="C1793" s="21">
        <v>-0.58303045906373396</v>
      </c>
      <c r="D1793" s="21">
        <v>1</v>
      </c>
      <c r="E1793" s="21">
        <v>1</v>
      </c>
      <c r="F1793" s="21">
        <v>1.70479185195366E-2</v>
      </c>
      <c r="G1793" s="18" t="s">
        <v>8</v>
      </c>
    </row>
    <row r="1794" spans="1:7" ht="20" customHeight="1" x14ac:dyDescent="0.15">
      <c r="A1794" s="12" t="s">
        <v>1797</v>
      </c>
      <c r="B1794" s="22">
        <v>8.6320372578863904E-7</v>
      </c>
      <c r="C1794" s="21">
        <v>0.42054684882837101</v>
      </c>
      <c r="D1794" s="21">
        <v>0.61099999999999999</v>
      </c>
      <c r="E1794" s="21">
        <v>0.16700000000000001</v>
      </c>
      <c r="F1794" s="21">
        <v>1.7668917063167699E-2</v>
      </c>
      <c r="G1794" s="18" t="s">
        <v>8</v>
      </c>
    </row>
    <row r="1795" spans="1:7" ht="20" customHeight="1" x14ac:dyDescent="0.15">
      <c r="A1795" s="12" t="s">
        <v>1798</v>
      </c>
      <c r="B1795" s="22">
        <v>8.7244883773411702E-7</v>
      </c>
      <c r="C1795" s="21">
        <v>0.657574843950685</v>
      </c>
      <c r="D1795" s="21">
        <v>0.83299999999999996</v>
      </c>
      <c r="E1795" s="21">
        <v>0.40699999999999997</v>
      </c>
      <c r="F1795" s="21">
        <v>1.7858155259579601E-2</v>
      </c>
      <c r="G1795" s="18" t="s">
        <v>8</v>
      </c>
    </row>
    <row r="1796" spans="1:7" ht="20" customHeight="1" x14ac:dyDescent="0.15">
      <c r="A1796" s="12" t="s">
        <v>1799</v>
      </c>
      <c r="B1796" s="22">
        <v>9.1451314406823096E-7</v>
      </c>
      <c r="C1796" s="21">
        <v>-0.56020006700388203</v>
      </c>
      <c r="D1796" s="21">
        <v>1</v>
      </c>
      <c r="E1796" s="21">
        <v>1</v>
      </c>
      <c r="F1796" s="21">
        <v>1.8719169545932599E-2</v>
      </c>
      <c r="G1796" s="18" t="s">
        <v>8</v>
      </c>
    </row>
    <row r="1797" spans="1:7" ht="20" customHeight="1" x14ac:dyDescent="0.15">
      <c r="A1797" s="12" t="s">
        <v>1800</v>
      </c>
      <c r="B1797" s="22">
        <v>9.4053843670493896E-7</v>
      </c>
      <c r="C1797" s="21">
        <v>-1.13080806978362</v>
      </c>
      <c r="D1797" s="21">
        <v>0.72199999999999998</v>
      </c>
      <c r="E1797" s="21">
        <v>0.94399999999999995</v>
      </c>
      <c r="F1797" s="21">
        <v>1.92518812609134E-2</v>
      </c>
      <c r="G1797" s="18" t="s">
        <v>8</v>
      </c>
    </row>
    <row r="1798" spans="1:7" ht="20" customHeight="1" x14ac:dyDescent="0.15">
      <c r="A1798" s="12" t="s">
        <v>1801</v>
      </c>
      <c r="B1798" s="22">
        <v>1.0264144533807799E-6</v>
      </c>
      <c r="C1798" s="21">
        <v>0.67125467812432704</v>
      </c>
      <c r="D1798" s="21">
        <v>0.61099999999999999</v>
      </c>
      <c r="E1798" s="21">
        <v>0.19400000000000001</v>
      </c>
      <c r="F1798" s="21">
        <v>2.1009677446251099E-2</v>
      </c>
      <c r="G1798" s="18" t="s">
        <v>8</v>
      </c>
    </row>
    <row r="1799" spans="1:7" ht="20" customHeight="1" x14ac:dyDescent="0.15">
      <c r="A1799" s="12" t="s">
        <v>1802</v>
      </c>
      <c r="B1799" s="22">
        <v>1.11376417652929E-6</v>
      </c>
      <c r="C1799" s="21">
        <v>0.25471322938298602</v>
      </c>
      <c r="D1799" s="21">
        <v>0.5</v>
      </c>
      <c r="E1799" s="21">
        <v>0.112</v>
      </c>
      <c r="F1799" s="21">
        <v>2.2797638929378101E-2</v>
      </c>
      <c r="G1799" s="18" t="s">
        <v>8</v>
      </c>
    </row>
    <row r="1800" spans="1:7" ht="20" customHeight="1" x14ac:dyDescent="0.15">
      <c r="A1800" s="12" t="s">
        <v>1803</v>
      </c>
      <c r="B1800" s="22">
        <v>1.13941540061891E-6</v>
      </c>
      <c r="C1800" s="21">
        <v>0.38872253178619898</v>
      </c>
      <c r="D1800" s="21">
        <v>0.5</v>
      </c>
      <c r="E1800" s="21">
        <v>0.115</v>
      </c>
      <c r="F1800" s="21">
        <v>2.3322693835268599E-2</v>
      </c>
      <c r="G1800" s="18" t="s">
        <v>8</v>
      </c>
    </row>
    <row r="1801" spans="1:7" ht="20" customHeight="1" x14ac:dyDescent="0.15">
      <c r="A1801" s="12" t="s">
        <v>1804</v>
      </c>
      <c r="B1801" s="22">
        <v>1.1508755741116201E-6</v>
      </c>
      <c r="C1801" s="21">
        <v>0.60993162470603701</v>
      </c>
      <c r="D1801" s="21">
        <v>0.77800000000000002</v>
      </c>
      <c r="E1801" s="21">
        <v>0.307</v>
      </c>
      <c r="F1801" s="21">
        <v>2.3557272126490801E-2</v>
      </c>
      <c r="G1801" s="18" t="s">
        <v>8</v>
      </c>
    </row>
    <row r="1802" spans="1:7" ht="20" customHeight="1" x14ac:dyDescent="0.15">
      <c r="A1802" s="12" t="s">
        <v>1805</v>
      </c>
      <c r="B1802" s="22">
        <v>1.1761734331538201E-6</v>
      </c>
      <c r="C1802" s="21">
        <v>0.68040481872687697</v>
      </c>
      <c r="D1802" s="21">
        <v>0.66700000000000004</v>
      </c>
      <c r="E1802" s="21">
        <v>0.24199999999999999</v>
      </c>
      <c r="F1802" s="21">
        <v>2.4075094003225501E-2</v>
      </c>
      <c r="G1802" s="18" t="s">
        <v>8</v>
      </c>
    </row>
    <row r="1803" spans="1:7" ht="20" customHeight="1" x14ac:dyDescent="0.15">
      <c r="A1803" s="12" t="s">
        <v>1806</v>
      </c>
      <c r="B1803" s="22">
        <v>1.1916227230114501E-6</v>
      </c>
      <c r="C1803" s="21">
        <v>0.78015915956729998</v>
      </c>
      <c r="D1803" s="21">
        <v>0.83299999999999996</v>
      </c>
      <c r="E1803" s="21">
        <v>0.432</v>
      </c>
      <c r="F1803" s="21">
        <v>2.4391325517321399E-2</v>
      </c>
      <c r="G1803" s="18" t="s">
        <v>8</v>
      </c>
    </row>
    <row r="1804" spans="1:7" ht="20" customHeight="1" x14ac:dyDescent="0.15">
      <c r="A1804" s="12" t="s">
        <v>1807</v>
      </c>
      <c r="B1804" s="22">
        <v>1.2607536738997801E-6</v>
      </c>
      <c r="C1804" s="21">
        <v>0.70705880946335598</v>
      </c>
      <c r="D1804" s="21">
        <v>0.94399999999999995</v>
      </c>
      <c r="E1804" s="21">
        <v>0.498</v>
      </c>
      <c r="F1804" s="21">
        <v>2.58063669510546E-2</v>
      </c>
      <c r="G1804" s="18" t="s">
        <v>8</v>
      </c>
    </row>
    <row r="1805" spans="1:7" ht="20" customHeight="1" x14ac:dyDescent="0.15">
      <c r="A1805" s="12" t="s">
        <v>1808</v>
      </c>
      <c r="B1805" s="22">
        <v>1.2728566077630199E-6</v>
      </c>
      <c r="C1805" s="21">
        <v>0.304172444020402</v>
      </c>
      <c r="D1805" s="21">
        <v>0.38900000000000001</v>
      </c>
      <c r="E1805" s="21">
        <v>7.5999999999999998E-2</v>
      </c>
      <c r="F1805" s="21">
        <v>2.60541019043012E-2</v>
      </c>
      <c r="G1805" s="18" t="s">
        <v>8</v>
      </c>
    </row>
    <row r="1806" spans="1:7" ht="20" customHeight="1" x14ac:dyDescent="0.15">
      <c r="A1806" s="12" t="s">
        <v>1809</v>
      </c>
      <c r="B1806" s="22">
        <v>1.2832270796003E-6</v>
      </c>
      <c r="C1806" s="21">
        <v>-1.08314869149153</v>
      </c>
      <c r="D1806" s="21">
        <v>0.61099999999999999</v>
      </c>
      <c r="E1806" s="21">
        <v>0.93400000000000005</v>
      </c>
      <c r="F1806" s="21">
        <v>2.62663750923386E-2</v>
      </c>
      <c r="G1806" s="18" t="s">
        <v>8</v>
      </c>
    </row>
    <row r="1807" spans="1:7" ht="20" customHeight="1" x14ac:dyDescent="0.15">
      <c r="A1807" s="12" t="s">
        <v>1810</v>
      </c>
      <c r="B1807" s="22">
        <v>1.30120365425811E-6</v>
      </c>
      <c r="C1807" s="21">
        <v>0.63299200262174304</v>
      </c>
      <c r="D1807" s="21">
        <v>0.94399999999999995</v>
      </c>
      <c r="E1807" s="21">
        <v>0.48799999999999999</v>
      </c>
      <c r="F1807" s="21">
        <v>2.6634337599009301E-2</v>
      </c>
      <c r="G1807" s="18" t="s">
        <v>8</v>
      </c>
    </row>
    <row r="1808" spans="1:7" ht="20" customHeight="1" x14ac:dyDescent="0.15">
      <c r="A1808" s="12" t="s">
        <v>1811</v>
      </c>
      <c r="B1808" s="22">
        <v>1.30752582168969E-6</v>
      </c>
      <c r="C1808" s="21">
        <v>0.66457255202957699</v>
      </c>
      <c r="D1808" s="21">
        <v>0.72199999999999998</v>
      </c>
      <c r="E1808" s="21">
        <v>0.28699999999999998</v>
      </c>
      <c r="F1808" s="21">
        <v>2.67637460441662E-2</v>
      </c>
      <c r="G1808" s="18" t="s">
        <v>8</v>
      </c>
    </row>
    <row r="1809" spans="1:7" ht="20" customHeight="1" x14ac:dyDescent="0.15">
      <c r="A1809" s="12" t="s">
        <v>1812</v>
      </c>
      <c r="B1809" s="22">
        <v>1.3157581022719101E-6</v>
      </c>
      <c r="C1809" s="21">
        <v>0.45297214601465802</v>
      </c>
      <c r="D1809" s="21">
        <v>0.66700000000000004</v>
      </c>
      <c r="E1809" s="21">
        <v>0.20300000000000001</v>
      </c>
      <c r="F1809" s="21">
        <v>2.6932252595403799E-2</v>
      </c>
      <c r="G1809" s="18" t="s">
        <v>8</v>
      </c>
    </row>
    <row r="1810" spans="1:7" ht="20" customHeight="1" x14ac:dyDescent="0.15">
      <c r="A1810" s="12" t="s">
        <v>1813</v>
      </c>
      <c r="B1810" s="22">
        <v>1.32506702328004E-6</v>
      </c>
      <c r="C1810" s="21">
        <v>0.618924479692461</v>
      </c>
      <c r="D1810" s="21">
        <v>0.77800000000000002</v>
      </c>
      <c r="E1810" s="21">
        <v>0.34</v>
      </c>
      <c r="F1810" s="21">
        <v>2.7122796899519099E-2</v>
      </c>
      <c r="G1810" s="18" t="s">
        <v>8</v>
      </c>
    </row>
    <row r="1811" spans="1:7" ht="20" customHeight="1" x14ac:dyDescent="0.15">
      <c r="A1811" s="12" t="s">
        <v>1814</v>
      </c>
      <c r="B1811" s="22">
        <v>1.34382698246569E-6</v>
      </c>
      <c r="C1811" s="21">
        <v>0.326940784112073</v>
      </c>
      <c r="D1811" s="21">
        <v>0.66700000000000004</v>
      </c>
      <c r="E1811" s="21">
        <v>0.18</v>
      </c>
      <c r="F1811" s="21">
        <v>2.7506794504090101E-2</v>
      </c>
      <c r="G1811" s="18" t="s">
        <v>8</v>
      </c>
    </row>
    <row r="1812" spans="1:7" ht="20" customHeight="1" x14ac:dyDescent="0.15">
      <c r="A1812" s="12" t="s">
        <v>1815</v>
      </c>
      <c r="B1812" s="22">
        <v>1.34443383916159E-6</v>
      </c>
      <c r="C1812" s="21">
        <v>0.58156431261261599</v>
      </c>
      <c r="D1812" s="21">
        <v>0.66700000000000004</v>
      </c>
      <c r="E1812" s="21">
        <v>0.214</v>
      </c>
      <c r="F1812" s="21">
        <v>2.7519216253798499E-2</v>
      </c>
      <c r="G1812" s="18" t="s">
        <v>8</v>
      </c>
    </row>
    <row r="1813" spans="1:7" ht="20" customHeight="1" x14ac:dyDescent="0.15">
      <c r="A1813" s="12" t="s">
        <v>1816</v>
      </c>
      <c r="B1813" s="22">
        <v>1.35663138235172E-6</v>
      </c>
      <c r="C1813" s="21">
        <v>0.36805187838912201</v>
      </c>
      <c r="D1813" s="21">
        <v>0.5</v>
      </c>
      <c r="E1813" s="21">
        <v>0.121</v>
      </c>
      <c r="F1813" s="21">
        <v>2.7768887765357401E-2</v>
      </c>
      <c r="G1813" s="18" t="s">
        <v>8</v>
      </c>
    </row>
    <row r="1814" spans="1:7" ht="20" customHeight="1" x14ac:dyDescent="0.15">
      <c r="A1814" s="12" t="s">
        <v>1817</v>
      </c>
      <c r="B1814" s="22">
        <v>1.39385476243894E-6</v>
      </c>
      <c r="C1814" s="21">
        <v>0.78090413330852204</v>
      </c>
      <c r="D1814" s="21">
        <v>0.94399999999999995</v>
      </c>
      <c r="E1814" s="21">
        <v>0.58199999999999996</v>
      </c>
      <c r="F1814" s="21">
        <v>2.8530813132362599E-2</v>
      </c>
      <c r="G1814" s="18" t="s">
        <v>8</v>
      </c>
    </row>
    <row r="1815" spans="1:7" ht="20" customHeight="1" x14ac:dyDescent="0.15">
      <c r="A1815" s="12" t="s">
        <v>1818</v>
      </c>
      <c r="B1815" s="22">
        <v>1.4082572101113001E-6</v>
      </c>
      <c r="C1815" s="21">
        <v>0.26211501612167898</v>
      </c>
      <c r="D1815" s="21">
        <v>0.44400000000000001</v>
      </c>
      <c r="E1815" s="21">
        <v>9.4E-2</v>
      </c>
      <c r="F1815" s="21">
        <v>2.8825616833768199E-2</v>
      </c>
      <c r="G1815" s="18" t="s">
        <v>8</v>
      </c>
    </row>
    <row r="1816" spans="1:7" ht="20" customHeight="1" x14ac:dyDescent="0.15">
      <c r="A1816" s="12" t="s">
        <v>1819</v>
      </c>
      <c r="B1816" s="22">
        <v>1.4294305272150999E-6</v>
      </c>
      <c r="C1816" s="21">
        <v>0.56588204924180596</v>
      </c>
      <c r="D1816" s="21">
        <v>0.55600000000000005</v>
      </c>
      <c r="E1816" s="21">
        <v>0.157</v>
      </c>
      <c r="F1816" s="21">
        <v>2.92590134615659E-2</v>
      </c>
      <c r="G1816" s="18" t="s">
        <v>8</v>
      </c>
    </row>
    <row r="1817" spans="1:7" ht="20" customHeight="1" x14ac:dyDescent="0.15">
      <c r="A1817" s="12" t="s">
        <v>1820</v>
      </c>
      <c r="B1817" s="22">
        <v>1.45012328836225E-6</v>
      </c>
      <c r="C1817" s="21">
        <v>0.45921958234736698</v>
      </c>
      <c r="D1817" s="21">
        <v>0.61099999999999999</v>
      </c>
      <c r="E1817" s="21">
        <v>0.17599999999999999</v>
      </c>
      <c r="F1817" s="21">
        <v>2.96825735894868E-2</v>
      </c>
      <c r="G1817" s="18" t="s">
        <v>8</v>
      </c>
    </row>
    <row r="1818" spans="1:7" ht="20" customHeight="1" x14ac:dyDescent="0.15">
      <c r="A1818" s="12" t="s">
        <v>1821</v>
      </c>
      <c r="B1818" s="22">
        <v>1.4581480442152301E-6</v>
      </c>
      <c r="C1818" s="21">
        <v>0.902762901376992</v>
      </c>
      <c r="D1818" s="21">
        <v>1</v>
      </c>
      <c r="E1818" s="21">
        <v>0.98099999999999998</v>
      </c>
      <c r="F1818" s="21">
        <v>2.9846832317041602E-2</v>
      </c>
      <c r="G1818" s="18" t="s">
        <v>8</v>
      </c>
    </row>
    <row r="1819" spans="1:7" ht="20" customHeight="1" x14ac:dyDescent="0.15">
      <c r="A1819" s="12" t="s">
        <v>1822</v>
      </c>
      <c r="B1819" s="22">
        <v>1.4786861815744599E-6</v>
      </c>
      <c r="C1819" s="21">
        <v>0.25574864908478401</v>
      </c>
      <c r="D1819" s="21">
        <v>0.27800000000000002</v>
      </c>
      <c r="E1819" s="21">
        <v>4.3999999999999997E-2</v>
      </c>
      <c r="F1819" s="21">
        <v>3.02672274506477E-2</v>
      </c>
      <c r="G1819" s="18" t="s">
        <v>8</v>
      </c>
    </row>
    <row r="1820" spans="1:7" ht="20" customHeight="1" x14ac:dyDescent="0.15">
      <c r="A1820" s="12" t="s">
        <v>1823</v>
      </c>
      <c r="B1820" s="22">
        <v>1.48093013579677E-6</v>
      </c>
      <c r="C1820" s="21">
        <v>0.25086780153398403</v>
      </c>
      <c r="D1820" s="21">
        <v>0.33300000000000002</v>
      </c>
      <c r="E1820" s="21">
        <v>5.8999999999999997E-2</v>
      </c>
      <c r="F1820" s="21">
        <v>3.0313158949624198E-2</v>
      </c>
      <c r="G1820" s="18" t="s">
        <v>8</v>
      </c>
    </row>
    <row r="1821" spans="1:7" ht="20" customHeight="1" x14ac:dyDescent="0.15">
      <c r="A1821" s="12" t="s">
        <v>1824</v>
      </c>
      <c r="B1821" s="22">
        <v>1.51027069769131E-6</v>
      </c>
      <c r="C1821" s="21">
        <v>0.52301965082155999</v>
      </c>
      <c r="D1821" s="21">
        <v>0.55600000000000005</v>
      </c>
      <c r="E1821" s="21">
        <v>0.14799999999999999</v>
      </c>
      <c r="F1821" s="21">
        <v>3.0913730911043401E-2</v>
      </c>
      <c r="G1821" s="18" t="s">
        <v>8</v>
      </c>
    </row>
    <row r="1822" spans="1:7" ht="20" customHeight="1" x14ac:dyDescent="0.15">
      <c r="A1822" s="12" t="s">
        <v>1825</v>
      </c>
      <c r="B1822" s="22">
        <v>1.5155427943205799E-6</v>
      </c>
      <c r="C1822" s="21">
        <v>0.49841770062329899</v>
      </c>
      <c r="D1822" s="21">
        <v>0.77800000000000002</v>
      </c>
      <c r="E1822" s="21">
        <v>0.255</v>
      </c>
      <c r="F1822" s="21">
        <v>3.1021645456948001E-2</v>
      </c>
      <c r="G1822" s="18" t="s">
        <v>8</v>
      </c>
    </row>
    <row r="1823" spans="1:7" ht="20" customHeight="1" x14ac:dyDescent="0.15">
      <c r="A1823" s="12" t="s">
        <v>1826</v>
      </c>
      <c r="B1823" s="22">
        <v>1.6161514196857E-6</v>
      </c>
      <c r="C1823" s="21">
        <v>-0.44685002206088797</v>
      </c>
      <c r="D1823" s="21">
        <v>1</v>
      </c>
      <c r="E1823" s="21">
        <v>1</v>
      </c>
      <c r="F1823" s="21">
        <v>3.3081003409546603E-2</v>
      </c>
      <c r="G1823" s="18" t="s">
        <v>8</v>
      </c>
    </row>
    <row r="1824" spans="1:7" ht="20" customHeight="1" x14ac:dyDescent="0.15">
      <c r="A1824" s="12" t="s">
        <v>1827</v>
      </c>
      <c r="B1824" s="22">
        <v>1.65212295508852E-6</v>
      </c>
      <c r="C1824" s="21">
        <v>-0.71865422952693203</v>
      </c>
      <c r="D1824" s="21">
        <v>0.94399999999999995</v>
      </c>
      <c r="E1824" s="21">
        <v>0.97899999999999998</v>
      </c>
      <c r="F1824" s="21">
        <v>3.38173047677068E-2</v>
      </c>
      <c r="G1824" s="18" t="s">
        <v>8</v>
      </c>
    </row>
    <row r="1825" spans="1:7" ht="20" customHeight="1" x14ac:dyDescent="0.15">
      <c r="A1825" s="12" t="s">
        <v>1828</v>
      </c>
      <c r="B1825" s="22">
        <v>1.6913016084943099E-6</v>
      </c>
      <c r="C1825" s="21">
        <v>0.82084590478090902</v>
      </c>
      <c r="D1825" s="21">
        <v>0.66700000000000004</v>
      </c>
      <c r="E1825" s="21">
        <v>0.26400000000000001</v>
      </c>
      <c r="F1825" s="21">
        <v>3.461925262427E-2</v>
      </c>
      <c r="G1825" s="18" t="s">
        <v>8</v>
      </c>
    </row>
    <row r="1826" spans="1:7" ht="20" customHeight="1" x14ac:dyDescent="0.15">
      <c r="A1826" s="12" t="s">
        <v>1829</v>
      </c>
      <c r="B1826" s="22">
        <v>1.6957273788908101E-6</v>
      </c>
      <c r="C1826" s="21">
        <v>-0.88596190043571399</v>
      </c>
      <c r="D1826" s="21">
        <v>0.83299999999999996</v>
      </c>
      <c r="E1826" s="21">
        <v>0.99399999999999999</v>
      </c>
      <c r="F1826" s="21">
        <v>3.4709843718516001E-2</v>
      </c>
      <c r="G1826" s="18" t="s">
        <v>8</v>
      </c>
    </row>
    <row r="1827" spans="1:7" ht="20" customHeight="1" x14ac:dyDescent="0.15">
      <c r="A1827" s="12" t="s">
        <v>1830</v>
      </c>
      <c r="B1827" s="22">
        <v>1.7299142660614601E-6</v>
      </c>
      <c r="C1827" s="21">
        <v>0.431104041086455</v>
      </c>
      <c r="D1827" s="21">
        <v>0.55600000000000005</v>
      </c>
      <c r="E1827" s="21">
        <v>0.14699999999999999</v>
      </c>
      <c r="F1827" s="21">
        <v>3.5409615112012002E-2</v>
      </c>
      <c r="G1827" s="18" t="s">
        <v>8</v>
      </c>
    </row>
    <row r="1828" spans="1:7" ht="20" customHeight="1" x14ac:dyDescent="0.15">
      <c r="A1828" s="12" t="s">
        <v>1831</v>
      </c>
      <c r="B1828" s="22">
        <v>1.74447646157041E-6</v>
      </c>
      <c r="C1828" s="21">
        <v>0.357813447710502</v>
      </c>
      <c r="D1828" s="21">
        <v>0.61099999999999999</v>
      </c>
      <c r="E1828" s="21">
        <v>0.16600000000000001</v>
      </c>
      <c r="F1828" s="21">
        <v>3.5707688691884697E-2</v>
      </c>
      <c r="G1828" s="18" t="s">
        <v>8</v>
      </c>
    </row>
    <row r="1829" spans="1:7" ht="20" customHeight="1" x14ac:dyDescent="0.15">
      <c r="A1829" s="12" t="s">
        <v>1832</v>
      </c>
      <c r="B1829" s="22">
        <v>1.76490617712315E-6</v>
      </c>
      <c r="C1829" s="21">
        <v>0.52465601696887798</v>
      </c>
      <c r="D1829" s="21">
        <v>0.44400000000000001</v>
      </c>
      <c r="E1829" s="21">
        <v>0.106</v>
      </c>
      <c r="F1829" s="21">
        <v>3.6125864539533703E-2</v>
      </c>
      <c r="G1829" s="18" t="s">
        <v>8</v>
      </c>
    </row>
    <row r="1830" spans="1:7" ht="20" customHeight="1" x14ac:dyDescent="0.15">
      <c r="A1830" s="12" t="s">
        <v>1833</v>
      </c>
      <c r="B1830" s="22">
        <v>1.81769081947491E-6</v>
      </c>
      <c r="C1830" s="21">
        <v>0.62230556907530099</v>
      </c>
      <c r="D1830" s="21">
        <v>0.61099999999999999</v>
      </c>
      <c r="E1830" s="21">
        <v>0.193</v>
      </c>
      <c r="F1830" s="21">
        <v>3.7206313383831797E-2</v>
      </c>
      <c r="G1830" s="18" t="s">
        <v>8</v>
      </c>
    </row>
    <row r="1831" spans="1:7" ht="20" customHeight="1" x14ac:dyDescent="0.15">
      <c r="A1831" s="12" t="s">
        <v>1834</v>
      </c>
      <c r="B1831" s="22">
        <v>1.8365675157060099E-6</v>
      </c>
      <c r="C1831" s="21">
        <v>0.255868490804322</v>
      </c>
      <c r="D1831" s="21">
        <v>0.33300000000000002</v>
      </c>
      <c r="E1831" s="21">
        <v>0.06</v>
      </c>
      <c r="F1831" s="21">
        <v>3.7592700478986302E-2</v>
      </c>
      <c r="G1831" s="18" t="s">
        <v>8</v>
      </c>
    </row>
    <row r="1832" spans="1:7" ht="20" customHeight="1" x14ac:dyDescent="0.15">
      <c r="A1832" s="12" t="s">
        <v>1835</v>
      </c>
      <c r="B1832" s="22">
        <v>1.86503510073462E-6</v>
      </c>
      <c r="C1832" s="21">
        <v>0.60036232495658703</v>
      </c>
      <c r="D1832" s="21">
        <v>0.55600000000000005</v>
      </c>
      <c r="E1832" s="21">
        <v>0.16200000000000001</v>
      </c>
      <c r="F1832" s="21">
        <v>3.8175403476937E-2</v>
      </c>
      <c r="G1832" s="18" t="s">
        <v>8</v>
      </c>
    </row>
    <row r="1833" spans="1:7" ht="20" customHeight="1" x14ac:dyDescent="0.15">
      <c r="A1833" s="12" t="s">
        <v>1836</v>
      </c>
      <c r="B1833" s="22">
        <v>1.8866903962709499E-6</v>
      </c>
      <c r="C1833" s="21">
        <v>0.26696658757526398</v>
      </c>
      <c r="D1833" s="21">
        <v>0.55600000000000005</v>
      </c>
      <c r="E1833" s="21">
        <v>0.13800000000000001</v>
      </c>
      <c r="F1833" s="21">
        <v>3.8618665721269999E-2</v>
      </c>
      <c r="G1833" s="18" t="s">
        <v>8</v>
      </c>
    </row>
    <row r="1834" spans="1:7" ht="20" customHeight="1" x14ac:dyDescent="0.15">
      <c r="A1834" s="12" t="s">
        <v>1837</v>
      </c>
      <c r="B1834" s="22">
        <v>1.9296337950616098E-6</v>
      </c>
      <c r="C1834" s="21">
        <v>0.34449026884699602</v>
      </c>
      <c r="D1834" s="21">
        <v>0.5</v>
      </c>
      <c r="E1834" s="21">
        <v>0.121</v>
      </c>
      <c r="F1834" s="21">
        <v>3.9497674151115998E-2</v>
      </c>
      <c r="G1834" s="18" t="s">
        <v>8</v>
      </c>
    </row>
    <row r="1835" spans="1:7" ht="20" customHeight="1" x14ac:dyDescent="0.15">
      <c r="A1835" s="12" t="s">
        <v>1838</v>
      </c>
      <c r="B1835" s="22">
        <v>1.93923070144623E-6</v>
      </c>
      <c r="C1835" s="21">
        <v>0.393619977735987</v>
      </c>
      <c r="D1835" s="21">
        <v>1</v>
      </c>
      <c r="E1835" s="21">
        <v>1</v>
      </c>
      <c r="F1835" s="21">
        <v>3.9694113227902797E-2</v>
      </c>
      <c r="G1835" s="18" t="s">
        <v>8</v>
      </c>
    </row>
    <row r="1836" spans="1:7" ht="20" customHeight="1" x14ac:dyDescent="0.15">
      <c r="A1836" s="12" t="s">
        <v>1839</v>
      </c>
      <c r="B1836" s="22">
        <v>1.98793340926934E-6</v>
      </c>
      <c r="C1836" s="21">
        <v>0.31933860672466402</v>
      </c>
      <c r="D1836" s="21">
        <v>0.55600000000000005</v>
      </c>
      <c r="E1836" s="21">
        <v>0.14000000000000001</v>
      </c>
      <c r="F1836" s="21">
        <v>4.0691008954334001E-2</v>
      </c>
      <c r="G1836" s="18" t="s">
        <v>8</v>
      </c>
    </row>
    <row r="1837" spans="1:7" ht="20" customHeight="1" x14ac:dyDescent="0.15">
      <c r="A1837" s="12" t="s">
        <v>1840</v>
      </c>
      <c r="B1837" s="22">
        <v>2.0071551160392098E-6</v>
      </c>
      <c r="C1837" s="21">
        <v>0.28147810610455698</v>
      </c>
      <c r="D1837" s="21">
        <v>0.33300000000000002</v>
      </c>
      <c r="E1837" s="21">
        <v>6.0999999999999999E-2</v>
      </c>
      <c r="F1837" s="21">
        <v>4.1084458070206602E-2</v>
      </c>
      <c r="G1837" s="18" t="s">
        <v>8</v>
      </c>
    </row>
    <row r="1838" spans="1:7" ht="20" customHeight="1" x14ac:dyDescent="0.15">
      <c r="A1838" s="12" t="s">
        <v>1841</v>
      </c>
      <c r="B1838" s="22">
        <v>2.01479293271418E-6</v>
      </c>
      <c r="C1838" s="21">
        <v>0.34548235409586903</v>
      </c>
      <c r="D1838" s="21">
        <v>0.5</v>
      </c>
      <c r="E1838" s="21">
        <v>0.121</v>
      </c>
      <c r="F1838" s="21">
        <v>4.12407965397266E-2</v>
      </c>
      <c r="G1838" s="18" t="s">
        <v>8</v>
      </c>
    </row>
    <row r="1839" spans="1:7" ht="20" customHeight="1" x14ac:dyDescent="0.15">
      <c r="A1839" s="12" t="s">
        <v>1842</v>
      </c>
      <c r="B1839" s="22">
        <v>2.0406715571467398E-6</v>
      </c>
      <c r="C1839" s="21">
        <v>0.44801788703832202</v>
      </c>
      <c r="D1839" s="21">
        <v>0.66700000000000004</v>
      </c>
      <c r="E1839" s="21">
        <v>0.20799999999999999</v>
      </c>
      <c r="F1839" s="21">
        <v>4.1770506103236599E-2</v>
      </c>
      <c r="G1839" s="18" t="s">
        <v>8</v>
      </c>
    </row>
    <row r="1840" spans="1:7" ht="20" customHeight="1" x14ac:dyDescent="0.15">
      <c r="A1840" s="12" t="s">
        <v>1843</v>
      </c>
      <c r="B1840" s="22">
        <v>2.0569933854876699E-6</v>
      </c>
      <c r="C1840" s="21">
        <v>0.32600618628233902</v>
      </c>
      <c r="D1840" s="21">
        <v>0.44400000000000001</v>
      </c>
      <c r="E1840" s="21">
        <v>9.9000000000000005E-2</v>
      </c>
      <c r="F1840" s="21">
        <v>4.2104597607547103E-2</v>
      </c>
      <c r="G1840" s="18" t="s">
        <v>8</v>
      </c>
    </row>
    <row r="1841" spans="1:7" ht="20" customHeight="1" x14ac:dyDescent="0.15">
      <c r="A1841" s="12" t="s">
        <v>1844</v>
      </c>
      <c r="B1841" s="22">
        <v>2.0578272572363998E-6</v>
      </c>
      <c r="C1841" s="21">
        <v>0.47034875570735102</v>
      </c>
      <c r="D1841" s="21">
        <v>0.61099999999999999</v>
      </c>
      <c r="E1841" s="21">
        <v>0.17499999999999999</v>
      </c>
      <c r="F1841" s="21">
        <v>4.2121666128371898E-2</v>
      </c>
      <c r="G1841" s="18" t="s">
        <v>8</v>
      </c>
    </row>
    <row r="1842" spans="1:7" ht="20" customHeight="1" x14ac:dyDescent="0.15">
      <c r="A1842" s="12" t="s">
        <v>1845</v>
      </c>
      <c r="B1842" s="22">
        <v>2.1148693961174202E-6</v>
      </c>
      <c r="C1842" s="21">
        <v>0.589851016144324</v>
      </c>
      <c r="D1842" s="21">
        <v>0.72199999999999998</v>
      </c>
      <c r="E1842" s="21">
        <v>0.26</v>
      </c>
      <c r="F1842" s="21">
        <v>4.3289261669127499E-2</v>
      </c>
      <c r="G1842" s="18" t="s">
        <v>8</v>
      </c>
    </row>
    <row r="1843" spans="1:7" ht="20" customHeight="1" x14ac:dyDescent="0.15">
      <c r="A1843" s="12" t="s">
        <v>1846</v>
      </c>
      <c r="B1843" s="22">
        <v>2.1342753568906801E-6</v>
      </c>
      <c r="C1843" s="21">
        <v>0.32089320320846398</v>
      </c>
      <c r="D1843" s="21">
        <v>0.44400000000000001</v>
      </c>
      <c r="E1843" s="21">
        <v>9.9000000000000005E-2</v>
      </c>
      <c r="F1843" s="21">
        <v>4.3686482280195303E-2</v>
      </c>
      <c r="G1843" s="18" t="s">
        <v>8</v>
      </c>
    </row>
    <row r="1844" spans="1:7" ht="20" customHeight="1" x14ac:dyDescent="0.15">
      <c r="A1844" s="12" t="s">
        <v>1847</v>
      </c>
      <c r="B1844" s="22">
        <v>2.1817964507170799E-6</v>
      </c>
      <c r="C1844" s="21">
        <v>0.70381317306828195</v>
      </c>
      <c r="D1844" s="21">
        <v>0.72199999999999998</v>
      </c>
      <c r="E1844" s="21">
        <v>0.27900000000000003</v>
      </c>
      <c r="F1844" s="21">
        <v>4.4659191549727903E-2</v>
      </c>
      <c r="G1844" s="18" t="s">
        <v>8</v>
      </c>
    </row>
    <row r="1845" spans="1:7" ht="20" customHeight="1" x14ac:dyDescent="0.15">
      <c r="A1845" s="12" t="s">
        <v>1848</v>
      </c>
      <c r="B1845" s="22">
        <v>2.1971809181979202E-6</v>
      </c>
      <c r="C1845" s="21">
        <v>0.40776645016034602</v>
      </c>
      <c r="D1845" s="21">
        <v>0.61099999999999999</v>
      </c>
      <c r="E1845" s="21">
        <v>0.17399999999999999</v>
      </c>
      <c r="F1845" s="21">
        <v>4.4974096214593202E-2</v>
      </c>
      <c r="G1845" s="18" t="s">
        <v>8</v>
      </c>
    </row>
    <row r="1846" spans="1:7" ht="20" customHeight="1" x14ac:dyDescent="0.15">
      <c r="A1846" s="12" t="s">
        <v>1849</v>
      </c>
      <c r="B1846" s="22">
        <v>2.2085614341760401E-6</v>
      </c>
      <c r="C1846" s="21">
        <v>-1.3508279053133501</v>
      </c>
      <c r="D1846" s="21">
        <v>0.44400000000000001</v>
      </c>
      <c r="E1846" s="21">
        <v>0.873</v>
      </c>
      <c r="F1846" s="21">
        <v>4.5207043996149297E-2</v>
      </c>
      <c r="G1846" s="18" t="s">
        <v>8</v>
      </c>
    </row>
    <row r="1847" spans="1:7" ht="20" customHeight="1" x14ac:dyDescent="0.15">
      <c r="A1847" s="12" t="s">
        <v>1850</v>
      </c>
      <c r="B1847" s="22">
        <v>2.2278623528045099E-6</v>
      </c>
      <c r="C1847" s="21">
        <v>0.40086021269745897</v>
      </c>
      <c r="D1847" s="21">
        <v>0.44400000000000001</v>
      </c>
      <c r="E1847" s="21">
        <v>0.105</v>
      </c>
      <c r="F1847" s="21">
        <v>4.5602114499555597E-2</v>
      </c>
      <c r="G1847" s="18" t="s">
        <v>8</v>
      </c>
    </row>
    <row r="1848" spans="1:7" ht="20" customHeight="1" x14ac:dyDescent="0.15">
      <c r="A1848" s="12" t="s">
        <v>1851</v>
      </c>
      <c r="B1848" s="22">
        <v>2.2487736033277899E-6</v>
      </c>
      <c r="C1848" s="21">
        <v>0.40776092280311899</v>
      </c>
      <c r="D1848" s="21">
        <v>0.44400000000000001</v>
      </c>
      <c r="E1848" s="21">
        <v>0.1</v>
      </c>
      <c r="F1848" s="21">
        <v>4.60301468865165E-2</v>
      </c>
      <c r="G1848" s="18" t="s">
        <v>8</v>
      </c>
    </row>
    <row r="1849" spans="1:7" ht="20" customHeight="1" x14ac:dyDescent="0.15">
      <c r="A1849" s="12" t="s">
        <v>1852</v>
      </c>
      <c r="B1849" s="22">
        <v>2.2610613333957601E-6</v>
      </c>
      <c r="C1849" s="21">
        <v>0.56023429404410896</v>
      </c>
      <c r="D1849" s="21">
        <v>0.72199999999999998</v>
      </c>
      <c r="E1849" s="21">
        <v>0.25900000000000001</v>
      </c>
      <c r="F1849" s="21">
        <v>4.6281664433277803E-2</v>
      </c>
      <c r="G1849" s="18" t="s">
        <v>8</v>
      </c>
    </row>
    <row r="1850" spans="1:7" ht="20" customHeight="1" x14ac:dyDescent="0.15">
      <c r="A1850" s="12" t="s">
        <v>1853</v>
      </c>
      <c r="B1850" s="22">
        <v>2.3173390681066301E-6</v>
      </c>
      <c r="C1850" s="21">
        <v>0.30425308625662301</v>
      </c>
      <c r="D1850" s="21">
        <v>0.33300000000000002</v>
      </c>
      <c r="E1850" s="21">
        <v>6.2E-2</v>
      </c>
      <c r="F1850" s="21">
        <v>4.7433613385074701E-2</v>
      </c>
      <c r="G1850" s="18" t="s">
        <v>8</v>
      </c>
    </row>
    <row r="1851" spans="1:7" ht="20" customHeight="1" x14ac:dyDescent="0.15">
      <c r="A1851" s="12" t="s">
        <v>1854</v>
      </c>
      <c r="B1851" s="22">
        <v>2.3419107218237199E-6</v>
      </c>
      <c r="C1851" s="21">
        <v>0.61849917264479304</v>
      </c>
      <c r="D1851" s="21">
        <v>0.72199999999999998</v>
      </c>
      <c r="E1851" s="21">
        <v>0.25700000000000001</v>
      </c>
      <c r="F1851" s="21">
        <v>4.7936570565009599E-2</v>
      </c>
      <c r="G1851" s="18" t="s">
        <v>8</v>
      </c>
    </row>
    <row r="1852" spans="1:7" ht="20" customHeight="1" x14ac:dyDescent="0.15">
      <c r="A1852" s="12" t="s">
        <v>1855</v>
      </c>
      <c r="B1852" s="22">
        <v>2.3528328999342801E-6</v>
      </c>
      <c r="C1852" s="21">
        <v>0.37781713227133101</v>
      </c>
      <c r="D1852" s="21">
        <v>0.5</v>
      </c>
      <c r="E1852" s="21">
        <v>0.125</v>
      </c>
      <c r="F1852" s="21">
        <v>4.8160136628754797E-2</v>
      </c>
      <c r="G1852" s="18" t="s">
        <v>8</v>
      </c>
    </row>
    <row r="1853" spans="1:7" ht="20" customHeight="1" x14ac:dyDescent="0.15">
      <c r="A1853" s="12" t="s">
        <v>1856</v>
      </c>
      <c r="B1853" s="22">
        <v>2.3547224535574702E-6</v>
      </c>
      <c r="C1853" s="21">
        <v>0.431136963279592</v>
      </c>
      <c r="D1853" s="21">
        <v>0.33300000000000002</v>
      </c>
      <c r="E1853" s="21">
        <v>6.3E-2</v>
      </c>
      <c r="F1853" s="21">
        <v>4.8198813901867803E-2</v>
      </c>
      <c r="G1853" s="18" t="s">
        <v>8</v>
      </c>
    </row>
    <row r="1854" spans="1:7" ht="20" customHeight="1" x14ac:dyDescent="0.15">
      <c r="A1854" s="12" t="s">
        <v>1857</v>
      </c>
      <c r="B1854" s="22">
        <v>2.3891031363747402E-6</v>
      </c>
      <c r="C1854" s="21">
        <v>0.30900155487132902</v>
      </c>
      <c r="D1854" s="21">
        <v>0.55600000000000005</v>
      </c>
      <c r="E1854" s="21">
        <v>0.13800000000000001</v>
      </c>
      <c r="F1854" s="21">
        <v>4.8902552098454503E-2</v>
      </c>
      <c r="G1854" s="18" t="s">
        <v>8</v>
      </c>
    </row>
    <row r="1855" spans="1:7" ht="20" customHeight="1" x14ac:dyDescent="0.15">
      <c r="A1855" s="12" t="s">
        <v>1858</v>
      </c>
      <c r="B1855" s="22">
        <v>2.41801533922878E-6</v>
      </c>
      <c r="C1855" s="21">
        <v>0.28443345018919503</v>
      </c>
      <c r="D1855" s="21">
        <v>0.222</v>
      </c>
      <c r="E1855" s="21">
        <v>0.03</v>
      </c>
      <c r="F1855" s="21">
        <v>4.9494355978673903E-2</v>
      </c>
      <c r="G1855" s="18" t="s">
        <v>8</v>
      </c>
    </row>
    <row r="1856" spans="1:7" ht="20" customHeight="1" x14ac:dyDescent="0.15">
      <c r="A1856" s="12" t="s">
        <v>1859</v>
      </c>
      <c r="B1856" s="22">
        <v>2.4564210039053401E-6</v>
      </c>
      <c r="C1856" s="21">
        <v>0.562001660127322</v>
      </c>
      <c r="D1856" s="21">
        <v>0.5</v>
      </c>
      <c r="E1856" s="21">
        <v>0.13500000000000001</v>
      </c>
      <c r="F1856" s="21">
        <v>5.0280481528938402E-2</v>
      </c>
      <c r="G1856" s="18" t="s">
        <v>8</v>
      </c>
    </row>
    <row r="1857" spans="1:7" ht="20" customHeight="1" x14ac:dyDescent="0.15">
      <c r="A1857" s="12" t="s">
        <v>1860</v>
      </c>
      <c r="B1857" s="22">
        <v>2.4583252365253801E-6</v>
      </c>
      <c r="C1857" s="21">
        <v>0.86234738076692896</v>
      </c>
      <c r="D1857" s="21">
        <v>0.88900000000000001</v>
      </c>
      <c r="E1857" s="21">
        <v>0.54500000000000004</v>
      </c>
      <c r="F1857" s="21">
        <v>5.0319459266438001E-2</v>
      </c>
      <c r="G1857" s="18" t="s">
        <v>8</v>
      </c>
    </row>
    <row r="1858" spans="1:7" ht="20" customHeight="1" x14ac:dyDescent="0.15">
      <c r="A1858" s="12" t="s">
        <v>1861</v>
      </c>
      <c r="B1858" s="22">
        <v>2.4783858946597101E-6</v>
      </c>
      <c r="C1858" s="21">
        <v>-0.72214873290803605</v>
      </c>
      <c r="D1858" s="21">
        <v>1</v>
      </c>
      <c r="E1858" s="21">
        <v>0.996</v>
      </c>
      <c r="F1858" s="21">
        <v>5.0730080877789699E-2</v>
      </c>
      <c r="G1858" s="18" t="s">
        <v>8</v>
      </c>
    </row>
    <row r="1859" spans="1:7" ht="20" customHeight="1" x14ac:dyDescent="0.15">
      <c r="A1859" s="12" t="s">
        <v>1862</v>
      </c>
      <c r="B1859" s="22">
        <v>2.5069023480058502E-6</v>
      </c>
      <c r="C1859" s="21">
        <v>0.84383123470436205</v>
      </c>
      <c r="D1859" s="21">
        <v>0.83299999999999996</v>
      </c>
      <c r="E1859" s="21">
        <v>0.45</v>
      </c>
      <c r="F1859" s="21">
        <v>5.1313784161331699E-2</v>
      </c>
      <c r="G1859" s="18" t="s">
        <v>8</v>
      </c>
    </row>
    <row r="1860" spans="1:7" ht="20" customHeight="1" x14ac:dyDescent="0.15">
      <c r="A1860" s="12" t="s">
        <v>1863</v>
      </c>
      <c r="B1860" s="22">
        <v>2.56014052009069E-6</v>
      </c>
      <c r="C1860" s="21">
        <v>0.75159742470405699</v>
      </c>
      <c r="D1860" s="21">
        <v>0.94399999999999995</v>
      </c>
      <c r="E1860" s="21">
        <v>0.73</v>
      </c>
      <c r="F1860" s="21">
        <v>5.2403516305736302E-2</v>
      </c>
      <c r="G1860" s="18" t="s">
        <v>8</v>
      </c>
    </row>
    <row r="1861" spans="1:7" ht="20" customHeight="1" x14ac:dyDescent="0.15">
      <c r="A1861" s="12" t="s">
        <v>1864</v>
      </c>
      <c r="B1861" s="22">
        <v>2.56921806481144E-6</v>
      </c>
      <c r="C1861" s="21">
        <v>0.32955919145720702</v>
      </c>
      <c r="D1861" s="21">
        <v>0.38900000000000001</v>
      </c>
      <c r="E1861" s="21">
        <v>8.1000000000000003E-2</v>
      </c>
      <c r="F1861" s="21">
        <v>5.2589324568625299E-2</v>
      </c>
      <c r="G1861" s="18" t="s">
        <v>8</v>
      </c>
    </row>
    <row r="1862" spans="1:7" ht="20" customHeight="1" x14ac:dyDescent="0.15">
      <c r="A1862" s="12" t="s">
        <v>1865</v>
      </c>
      <c r="B1862" s="22">
        <v>2.6136258217613998E-6</v>
      </c>
      <c r="C1862" s="21">
        <v>0.256086269440779</v>
      </c>
      <c r="D1862" s="21">
        <v>0.33300000000000002</v>
      </c>
      <c r="E1862" s="21">
        <v>6.0999999999999999E-2</v>
      </c>
      <c r="F1862" s="21">
        <v>5.3498306945634101E-2</v>
      </c>
      <c r="G1862" s="18" t="s">
        <v>8</v>
      </c>
    </row>
    <row r="1863" spans="1:7" ht="20" customHeight="1" x14ac:dyDescent="0.15">
      <c r="A1863" s="12" t="s">
        <v>1866</v>
      </c>
      <c r="B1863" s="22">
        <v>2.6329615125709698E-6</v>
      </c>
      <c r="C1863" s="21">
        <v>0.302696677731564</v>
      </c>
      <c r="D1863" s="21">
        <v>0.27800000000000002</v>
      </c>
      <c r="E1863" s="21">
        <v>4.5999999999999999E-2</v>
      </c>
      <c r="F1863" s="21">
        <v>5.3894089200815197E-2</v>
      </c>
      <c r="G1863" s="18" t="s">
        <v>8</v>
      </c>
    </row>
    <row r="1864" spans="1:7" ht="20" customHeight="1" x14ac:dyDescent="0.15">
      <c r="A1864" s="12" t="s">
        <v>1867</v>
      </c>
      <c r="B1864" s="22">
        <v>2.7158806526593201E-6</v>
      </c>
      <c r="C1864" s="21">
        <v>-0.90042426535252795</v>
      </c>
      <c r="D1864" s="21">
        <v>0.5</v>
      </c>
      <c r="E1864" s="21">
        <v>0.92900000000000005</v>
      </c>
      <c r="F1864" s="21">
        <v>5.5591361079283703E-2</v>
      </c>
      <c r="G1864" s="18" t="s">
        <v>8</v>
      </c>
    </row>
    <row r="1865" spans="1:7" ht="20" customHeight="1" x14ac:dyDescent="0.15">
      <c r="A1865" s="12" t="s">
        <v>1868</v>
      </c>
      <c r="B1865" s="22">
        <v>2.73413247736741E-6</v>
      </c>
      <c r="C1865" s="21">
        <v>0.58512015651924298</v>
      </c>
      <c r="D1865" s="21">
        <v>0.55600000000000005</v>
      </c>
      <c r="E1865" s="21">
        <v>0.17199999999999999</v>
      </c>
      <c r="F1865" s="21">
        <v>5.5964957679233603E-2</v>
      </c>
      <c r="G1865" s="18" t="s">
        <v>8</v>
      </c>
    </row>
    <row r="1866" spans="1:7" ht="20" customHeight="1" x14ac:dyDescent="0.15">
      <c r="A1866" s="12" t="s">
        <v>1869</v>
      </c>
      <c r="B1866" s="22">
        <v>2.8296866640441898E-6</v>
      </c>
      <c r="C1866" s="21">
        <v>0.33518310012246899</v>
      </c>
      <c r="D1866" s="21">
        <v>0.5</v>
      </c>
      <c r="E1866" s="21">
        <v>0.121</v>
      </c>
      <c r="F1866" s="21">
        <v>5.7920856326320401E-2</v>
      </c>
      <c r="G1866" s="18" t="s">
        <v>8</v>
      </c>
    </row>
    <row r="1867" spans="1:7" ht="20" customHeight="1" x14ac:dyDescent="0.15">
      <c r="A1867" s="12" t="s">
        <v>1870</v>
      </c>
      <c r="B1867" s="22">
        <v>2.8757181933719899E-6</v>
      </c>
      <c r="C1867" s="21">
        <v>0.54266457311712402</v>
      </c>
      <c r="D1867" s="21">
        <v>0.77800000000000002</v>
      </c>
      <c r="E1867" s="21">
        <v>0.30099999999999999</v>
      </c>
      <c r="F1867" s="21">
        <v>5.8863075700131197E-2</v>
      </c>
      <c r="G1867" s="18" t="s">
        <v>8</v>
      </c>
    </row>
    <row r="1868" spans="1:7" ht="20" customHeight="1" x14ac:dyDescent="0.15">
      <c r="A1868" s="12" t="s">
        <v>1871</v>
      </c>
      <c r="B1868" s="22">
        <v>2.8793196383844699E-6</v>
      </c>
      <c r="C1868" s="21">
        <v>0.78675317481892604</v>
      </c>
      <c r="D1868" s="21">
        <v>0.83299999999999996</v>
      </c>
      <c r="E1868" s="21">
        <v>0.41199999999999998</v>
      </c>
      <c r="F1868" s="21">
        <v>5.8936793678091598E-2</v>
      </c>
      <c r="G1868" s="18" t="s">
        <v>8</v>
      </c>
    </row>
    <row r="1869" spans="1:7" ht="20" customHeight="1" x14ac:dyDescent="0.15">
      <c r="A1869" s="12" t="s">
        <v>1872</v>
      </c>
      <c r="B1869" s="22">
        <v>2.90109355097117E-6</v>
      </c>
      <c r="C1869" s="21">
        <v>0.63931193412856202</v>
      </c>
      <c r="D1869" s="21">
        <v>0.66700000000000004</v>
      </c>
      <c r="E1869" s="21">
        <v>0.25800000000000001</v>
      </c>
      <c r="F1869" s="21">
        <v>5.9382483894828898E-2</v>
      </c>
      <c r="G1869" s="18" t="s">
        <v>8</v>
      </c>
    </row>
    <row r="1870" spans="1:7" ht="20" customHeight="1" x14ac:dyDescent="0.15">
      <c r="A1870" s="12" t="s">
        <v>1873</v>
      </c>
      <c r="B1870" s="22">
        <v>2.9100303982078801E-6</v>
      </c>
      <c r="C1870" s="21">
        <v>0.76107801963074895</v>
      </c>
      <c r="D1870" s="21">
        <v>0.88900000000000001</v>
      </c>
      <c r="E1870" s="21">
        <v>0.47899999999999998</v>
      </c>
      <c r="F1870" s="21">
        <v>5.9565412220917199E-2</v>
      </c>
      <c r="G1870" s="18" t="s">
        <v>8</v>
      </c>
    </row>
    <row r="1871" spans="1:7" ht="20" customHeight="1" x14ac:dyDescent="0.15">
      <c r="A1871" s="12" t="s">
        <v>1874</v>
      </c>
      <c r="B1871" s="22">
        <v>3.0961220125457498E-6</v>
      </c>
      <c r="C1871" s="21">
        <v>0.32405052128705403</v>
      </c>
      <c r="D1871" s="21">
        <v>0.44400000000000001</v>
      </c>
      <c r="E1871" s="21">
        <v>0.10100000000000001</v>
      </c>
      <c r="F1871" s="21">
        <v>6.3374521474798898E-2</v>
      </c>
      <c r="G1871" s="18" t="s">
        <v>8</v>
      </c>
    </row>
    <row r="1872" spans="1:7" ht="20" customHeight="1" x14ac:dyDescent="0.15">
      <c r="A1872" s="12" t="s">
        <v>1875</v>
      </c>
      <c r="B1872" s="22">
        <v>3.1281041816100301E-6</v>
      </c>
      <c r="C1872" s="21">
        <v>0.801296915262392</v>
      </c>
      <c r="D1872" s="21">
        <v>0.88900000000000001</v>
      </c>
      <c r="E1872" s="21">
        <v>0.745</v>
      </c>
      <c r="F1872" s="21">
        <v>6.4029164493375701E-2</v>
      </c>
      <c r="G1872" s="18" t="s">
        <v>8</v>
      </c>
    </row>
    <row r="1873" spans="1:7" ht="20" customHeight="1" x14ac:dyDescent="0.15">
      <c r="A1873" s="12" t="s">
        <v>1876</v>
      </c>
      <c r="B1873" s="22">
        <v>3.1577076288652302E-6</v>
      </c>
      <c r="C1873" s="21">
        <v>0.58309987501009397</v>
      </c>
      <c r="D1873" s="21">
        <v>0.77800000000000002</v>
      </c>
      <c r="E1873" s="21">
        <v>0.27</v>
      </c>
      <c r="F1873" s="21">
        <v>6.4635117455242294E-2</v>
      </c>
      <c r="G1873" s="18" t="s">
        <v>8</v>
      </c>
    </row>
    <row r="1874" spans="1:7" ht="20" customHeight="1" x14ac:dyDescent="0.15">
      <c r="A1874" s="12" t="s">
        <v>1877</v>
      </c>
      <c r="B1874" s="22">
        <v>3.15841795661378E-6</v>
      </c>
      <c r="C1874" s="21">
        <v>0.68751778275519004</v>
      </c>
      <c r="D1874" s="21">
        <v>0.77800000000000002</v>
      </c>
      <c r="E1874" s="21">
        <v>0.32400000000000001</v>
      </c>
      <c r="F1874" s="21">
        <v>6.4649657153927398E-2</v>
      </c>
      <c r="G1874" s="18" t="s">
        <v>8</v>
      </c>
    </row>
    <row r="1875" spans="1:7" ht="20" customHeight="1" x14ac:dyDescent="0.15">
      <c r="A1875" s="12" t="s">
        <v>1878</v>
      </c>
      <c r="B1875" s="22">
        <v>3.20380148344269E-6</v>
      </c>
      <c r="C1875" s="21">
        <v>0.71927030200002595</v>
      </c>
      <c r="D1875" s="21">
        <v>0.83299999999999996</v>
      </c>
      <c r="E1875" s="21">
        <v>0.42399999999999999</v>
      </c>
      <c r="F1875" s="21">
        <v>6.5578612564588301E-2</v>
      </c>
      <c r="G1875" s="18" t="s">
        <v>8</v>
      </c>
    </row>
    <row r="1876" spans="1:7" ht="20" customHeight="1" x14ac:dyDescent="0.15">
      <c r="A1876" s="12" t="s">
        <v>1879</v>
      </c>
      <c r="B1876" s="22">
        <v>3.2214450884028398E-6</v>
      </c>
      <c r="C1876" s="21">
        <v>0.44136538436084499</v>
      </c>
      <c r="D1876" s="21">
        <v>0.5</v>
      </c>
      <c r="E1876" s="21">
        <v>0.127</v>
      </c>
      <c r="F1876" s="21">
        <v>6.5939759514517707E-2</v>
      </c>
      <c r="G1876" s="18" t="s">
        <v>8</v>
      </c>
    </row>
    <row r="1877" spans="1:7" ht="20" customHeight="1" x14ac:dyDescent="0.15">
      <c r="A1877" s="12" t="s">
        <v>1880</v>
      </c>
      <c r="B1877" s="22">
        <v>3.2594097939901399E-6</v>
      </c>
      <c r="C1877" s="21">
        <v>-0.96733209552794996</v>
      </c>
      <c r="D1877" s="21">
        <v>0.44400000000000001</v>
      </c>
      <c r="E1877" s="21">
        <v>0.79200000000000004</v>
      </c>
      <c r="F1877" s="21">
        <v>6.6716859073184101E-2</v>
      </c>
      <c r="G1877" s="18" t="s">
        <v>8</v>
      </c>
    </row>
    <row r="1878" spans="1:7" ht="20" customHeight="1" x14ac:dyDescent="0.15">
      <c r="A1878" s="12" t="s">
        <v>1881</v>
      </c>
      <c r="B1878" s="22">
        <v>3.2624513561437799E-6</v>
      </c>
      <c r="C1878" s="21">
        <v>0.40195632876965298</v>
      </c>
      <c r="D1878" s="21">
        <v>0.5</v>
      </c>
      <c r="E1878" s="21">
        <v>0.13</v>
      </c>
      <c r="F1878" s="21">
        <v>6.6779116808906996E-2</v>
      </c>
      <c r="G1878" s="18" t="s">
        <v>8</v>
      </c>
    </row>
    <row r="1879" spans="1:7" ht="20" customHeight="1" x14ac:dyDescent="0.15">
      <c r="A1879" s="12" t="s">
        <v>1882</v>
      </c>
      <c r="B1879" s="22">
        <v>3.4107981261235501E-6</v>
      </c>
      <c r="C1879" s="21">
        <v>-1.0033332298155</v>
      </c>
      <c r="D1879" s="21">
        <v>0.55600000000000005</v>
      </c>
      <c r="E1879" s="21">
        <v>0.88800000000000001</v>
      </c>
      <c r="F1879" s="21">
        <v>6.9815626843622997E-2</v>
      </c>
      <c r="G1879" s="18" t="s">
        <v>8</v>
      </c>
    </row>
    <row r="1880" spans="1:7" ht="20" customHeight="1" x14ac:dyDescent="0.15">
      <c r="A1880" s="12" t="s">
        <v>1883</v>
      </c>
      <c r="B1880" s="22">
        <v>3.4255125680297702E-6</v>
      </c>
      <c r="C1880" s="21">
        <v>0.287794380438606</v>
      </c>
      <c r="D1880" s="21">
        <v>0.27800000000000002</v>
      </c>
      <c r="E1880" s="21">
        <v>4.4999999999999998E-2</v>
      </c>
      <c r="F1880" s="21">
        <v>7.0116816755001296E-2</v>
      </c>
      <c r="G1880" s="18" t="s">
        <v>8</v>
      </c>
    </row>
    <row r="1881" spans="1:7" ht="20" customHeight="1" x14ac:dyDescent="0.15">
      <c r="A1881" s="12" t="s">
        <v>1884</v>
      </c>
      <c r="B1881" s="22">
        <v>3.4420175991285599E-6</v>
      </c>
      <c r="C1881" s="21">
        <v>0.70443373795711195</v>
      </c>
      <c r="D1881" s="21">
        <v>0.88900000000000001</v>
      </c>
      <c r="E1881" s="21">
        <v>0.61599999999999999</v>
      </c>
      <c r="F1881" s="21">
        <v>7.0454658236562606E-2</v>
      </c>
      <c r="G1881" s="18" t="s">
        <v>8</v>
      </c>
    </row>
    <row r="1882" spans="1:7" ht="20" customHeight="1" x14ac:dyDescent="0.15">
      <c r="A1882" s="12" t="s">
        <v>1885</v>
      </c>
      <c r="B1882" s="22">
        <v>3.4493393389746701E-6</v>
      </c>
      <c r="C1882" s="21">
        <v>0.591394471225138</v>
      </c>
      <c r="D1882" s="21">
        <v>0.66700000000000004</v>
      </c>
      <c r="E1882" s="21">
        <v>0.247</v>
      </c>
      <c r="F1882" s="21">
        <v>7.06045269294725E-2</v>
      </c>
      <c r="G1882" s="18" t="s">
        <v>8</v>
      </c>
    </row>
    <row r="1883" spans="1:7" ht="20" customHeight="1" x14ac:dyDescent="0.15">
      <c r="A1883" s="12" t="s">
        <v>1886</v>
      </c>
      <c r="B1883" s="22">
        <v>3.4711742030976498E-6</v>
      </c>
      <c r="C1883" s="21">
        <v>0.51523232800651597</v>
      </c>
      <c r="D1883" s="21">
        <v>0.61099999999999999</v>
      </c>
      <c r="E1883" s="21">
        <v>0.192</v>
      </c>
      <c r="F1883" s="21">
        <v>7.1051464763205799E-2</v>
      </c>
      <c r="G1883" s="18" t="s">
        <v>8</v>
      </c>
    </row>
    <row r="1884" spans="1:7" ht="20" customHeight="1" x14ac:dyDescent="0.15">
      <c r="A1884" s="12" t="s">
        <v>1887</v>
      </c>
      <c r="B1884" s="22">
        <v>3.48253998100215E-6</v>
      </c>
      <c r="C1884" s="21">
        <v>0.30147142948319999</v>
      </c>
      <c r="D1884" s="21">
        <v>0.38900000000000001</v>
      </c>
      <c r="E1884" s="21">
        <v>8.3000000000000004E-2</v>
      </c>
      <c r="F1884" s="21">
        <v>7.1284110871133094E-2</v>
      </c>
      <c r="G1884" s="18" t="s">
        <v>8</v>
      </c>
    </row>
    <row r="1885" spans="1:7" ht="20" customHeight="1" x14ac:dyDescent="0.15">
      <c r="A1885" s="12" t="s">
        <v>1888</v>
      </c>
      <c r="B1885" s="22">
        <v>3.5438681762926802E-6</v>
      </c>
      <c r="C1885" s="21">
        <v>0.86970270024144003</v>
      </c>
      <c r="D1885" s="21">
        <v>0.72199999999999998</v>
      </c>
      <c r="E1885" s="21">
        <v>0.36799999999999999</v>
      </c>
      <c r="F1885" s="21">
        <v>7.2539437700535003E-2</v>
      </c>
      <c r="G1885" s="18" t="s">
        <v>8</v>
      </c>
    </row>
    <row r="1886" spans="1:7" ht="20" customHeight="1" x14ac:dyDescent="0.15">
      <c r="A1886" s="12" t="s">
        <v>1889</v>
      </c>
      <c r="B1886" s="22">
        <v>3.5442130274912599E-6</v>
      </c>
      <c r="C1886" s="21">
        <v>0.40741801297901298</v>
      </c>
      <c r="D1886" s="21">
        <v>0.5</v>
      </c>
      <c r="E1886" s="21">
        <v>0.13100000000000001</v>
      </c>
      <c r="F1886" s="21">
        <v>7.2546496459718696E-2</v>
      </c>
      <c r="G1886" s="18" t="s">
        <v>8</v>
      </c>
    </row>
    <row r="1887" spans="1:7" ht="20" customHeight="1" x14ac:dyDescent="0.15">
      <c r="A1887" s="12" t="s">
        <v>1890</v>
      </c>
      <c r="B1887" s="22">
        <v>3.5737892515319499E-6</v>
      </c>
      <c r="C1887" s="21">
        <v>0.29431898230171599</v>
      </c>
      <c r="D1887" s="21">
        <v>0.33300000000000002</v>
      </c>
      <c r="E1887" s="21">
        <v>6.4000000000000001E-2</v>
      </c>
      <c r="F1887" s="21">
        <v>7.3151892189607506E-2</v>
      </c>
      <c r="G1887" s="18" t="s">
        <v>8</v>
      </c>
    </row>
    <row r="1888" spans="1:7" ht="20" customHeight="1" x14ac:dyDescent="0.15">
      <c r="A1888" s="12" t="s">
        <v>1891</v>
      </c>
      <c r="B1888" s="22">
        <v>3.5986263902098401E-6</v>
      </c>
      <c r="C1888" s="21">
        <v>0.61319562796518801</v>
      </c>
      <c r="D1888" s="21">
        <v>0.66700000000000004</v>
      </c>
      <c r="E1888" s="21">
        <v>0.247</v>
      </c>
      <c r="F1888" s="21">
        <v>7.3660283581205202E-2</v>
      </c>
      <c r="G1888" s="18" t="s">
        <v>8</v>
      </c>
    </row>
    <row r="1889" spans="1:7" ht="20" customHeight="1" x14ac:dyDescent="0.15">
      <c r="A1889" s="12" t="s">
        <v>1892</v>
      </c>
      <c r="B1889" s="22">
        <v>3.65063983660956E-6</v>
      </c>
      <c r="C1889" s="21">
        <v>0.70092328434379603</v>
      </c>
      <c r="D1889" s="21">
        <v>0.72199999999999998</v>
      </c>
      <c r="E1889" s="21">
        <v>0.34</v>
      </c>
      <c r="F1889" s="21">
        <v>7.4724946815560994E-2</v>
      </c>
      <c r="G1889" s="18" t="s">
        <v>8</v>
      </c>
    </row>
    <row r="1890" spans="1:7" ht="20" customHeight="1" x14ac:dyDescent="0.15">
      <c r="A1890" s="12" t="s">
        <v>1893</v>
      </c>
      <c r="B1890" s="22">
        <v>3.7118277857124098E-6</v>
      </c>
      <c r="C1890" s="21">
        <v>0.56760570825525003</v>
      </c>
      <c r="D1890" s="21">
        <v>0.61099999999999999</v>
      </c>
      <c r="E1890" s="21">
        <v>0.20499999999999999</v>
      </c>
      <c r="F1890" s="21">
        <v>7.5977402945747397E-2</v>
      </c>
      <c r="G1890" s="18" t="s">
        <v>8</v>
      </c>
    </row>
    <row r="1891" spans="1:7" ht="20" customHeight="1" x14ac:dyDescent="0.15">
      <c r="A1891" s="12" t="s">
        <v>1894</v>
      </c>
      <c r="B1891" s="22">
        <v>3.7704234022116002E-6</v>
      </c>
      <c r="C1891" s="21">
        <v>0.50458545303909896</v>
      </c>
      <c r="D1891" s="21">
        <v>0.44400000000000001</v>
      </c>
      <c r="E1891" s="21">
        <v>0.112</v>
      </c>
      <c r="F1891" s="21">
        <v>7.7176796619869203E-2</v>
      </c>
      <c r="G1891" s="18" t="s">
        <v>8</v>
      </c>
    </row>
    <row r="1892" spans="1:7" ht="20" customHeight="1" x14ac:dyDescent="0.15">
      <c r="A1892" s="12" t="s">
        <v>1895</v>
      </c>
      <c r="B1892" s="22">
        <v>3.7739462797738102E-6</v>
      </c>
      <c r="C1892" s="21">
        <v>0.52983921370391196</v>
      </c>
      <c r="D1892" s="21">
        <v>0.77800000000000002</v>
      </c>
      <c r="E1892" s="21">
        <v>0.316</v>
      </c>
      <c r="F1892" s="21">
        <v>7.7248906400690195E-2</v>
      </c>
      <c r="G1892" s="18" t="s">
        <v>8</v>
      </c>
    </row>
    <row r="1893" spans="1:7" ht="20" customHeight="1" x14ac:dyDescent="0.15">
      <c r="A1893" s="12" t="s">
        <v>1896</v>
      </c>
      <c r="B1893" s="22">
        <v>3.8509091583215001E-6</v>
      </c>
      <c r="C1893" s="21">
        <v>0.29367765610625102</v>
      </c>
      <c r="D1893" s="21">
        <v>0.38900000000000001</v>
      </c>
      <c r="E1893" s="21">
        <v>8.2000000000000003E-2</v>
      </c>
      <c r="F1893" s="21">
        <v>7.8824259561682694E-2</v>
      </c>
      <c r="G1893" s="18" t="s">
        <v>8</v>
      </c>
    </row>
    <row r="1894" spans="1:7" ht="20" customHeight="1" x14ac:dyDescent="0.15">
      <c r="A1894" s="12" t="s">
        <v>1897</v>
      </c>
      <c r="B1894" s="22">
        <v>3.9222689300321003E-6</v>
      </c>
      <c r="C1894" s="21">
        <v>0.40571899790972399</v>
      </c>
      <c r="D1894" s="21">
        <v>0.55600000000000005</v>
      </c>
      <c r="E1894" s="21">
        <v>0.155</v>
      </c>
      <c r="F1894" s="21">
        <v>8.0284922728827104E-2</v>
      </c>
      <c r="G1894" s="18" t="s">
        <v>8</v>
      </c>
    </row>
    <row r="1895" spans="1:7" ht="20" customHeight="1" x14ac:dyDescent="0.15">
      <c r="A1895" s="12" t="s">
        <v>1898</v>
      </c>
      <c r="B1895" s="22">
        <v>3.9634337834498697E-6</v>
      </c>
      <c r="C1895" s="21">
        <v>0.39807366110678299</v>
      </c>
      <c r="D1895" s="21">
        <v>0.66700000000000004</v>
      </c>
      <c r="E1895" s="21">
        <v>0.2</v>
      </c>
      <c r="F1895" s="21">
        <v>8.1127526113435294E-2</v>
      </c>
      <c r="G1895" s="18" t="s">
        <v>8</v>
      </c>
    </row>
    <row r="1896" spans="1:7" ht="20" customHeight="1" x14ac:dyDescent="0.15">
      <c r="A1896" s="12" t="s">
        <v>1899</v>
      </c>
      <c r="B1896" s="22">
        <v>4.0475051443966797E-6</v>
      </c>
      <c r="C1896" s="21">
        <v>0.30317028333229901</v>
      </c>
      <c r="D1896" s="21">
        <v>0.27800000000000002</v>
      </c>
      <c r="E1896" s="21">
        <v>4.8000000000000001E-2</v>
      </c>
      <c r="F1896" s="21">
        <v>8.2848382800655707E-2</v>
      </c>
      <c r="G1896" s="18" t="s">
        <v>8</v>
      </c>
    </row>
    <row r="1897" spans="1:7" ht="20" customHeight="1" x14ac:dyDescent="0.15">
      <c r="A1897" s="12" t="s">
        <v>1900</v>
      </c>
      <c r="B1897" s="22">
        <v>4.0515927680723497E-6</v>
      </c>
      <c r="C1897" s="21">
        <v>-0.987705268089618</v>
      </c>
      <c r="D1897" s="21">
        <v>0.27800000000000002</v>
      </c>
      <c r="E1897" s="21">
        <v>0.75</v>
      </c>
      <c r="F1897" s="21">
        <v>8.2932052369673007E-2</v>
      </c>
      <c r="G1897" s="18" t="s">
        <v>8</v>
      </c>
    </row>
    <row r="1898" spans="1:7" ht="20" customHeight="1" x14ac:dyDescent="0.15">
      <c r="A1898" s="12" t="s">
        <v>1901</v>
      </c>
      <c r="B1898" s="22">
        <v>4.0526116501801797E-6</v>
      </c>
      <c r="C1898" s="21">
        <v>0.25051432277038299</v>
      </c>
      <c r="D1898" s="21">
        <v>0.44400000000000001</v>
      </c>
      <c r="E1898" s="21">
        <v>9.9000000000000005E-2</v>
      </c>
      <c r="F1898" s="21">
        <v>8.29529078675382E-2</v>
      </c>
      <c r="G1898" s="18" t="s">
        <v>8</v>
      </c>
    </row>
    <row r="1899" spans="1:7" ht="20" customHeight="1" x14ac:dyDescent="0.15">
      <c r="A1899" s="12" t="s">
        <v>1902</v>
      </c>
      <c r="B1899" s="22">
        <v>4.0866322007278401E-6</v>
      </c>
      <c r="C1899" s="21">
        <v>-0.96933965803253797</v>
      </c>
      <c r="D1899" s="21">
        <v>5.6000000000000001E-2</v>
      </c>
      <c r="E1899" s="21">
        <v>0.64</v>
      </c>
      <c r="F1899" s="21">
        <v>8.3649274516698194E-2</v>
      </c>
      <c r="G1899" s="18" t="s">
        <v>8</v>
      </c>
    </row>
    <row r="1900" spans="1:7" ht="20" customHeight="1" x14ac:dyDescent="0.15">
      <c r="A1900" s="12" t="s">
        <v>1903</v>
      </c>
      <c r="B1900" s="22">
        <v>4.1307139973469997E-6</v>
      </c>
      <c r="C1900" s="21">
        <v>0.36000437681141501</v>
      </c>
      <c r="D1900" s="21">
        <v>0.55600000000000005</v>
      </c>
      <c r="E1900" s="21">
        <v>0.15</v>
      </c>
      <c r="F1900" s="21">
        <v>8.4551584811695696E-2</v>
      </c>
      <c r="G1900" s="18" t="s">
        <v>8</v>
      </c>
    </row>
    <row r="1901" spans="1:7" ht="20" customHeight="1" x14ac:dyDescent="0.15">
      <c r="A1901" s="12" t="s">
        <v>1904</v>
      </c>
      <c r="B1901" s="22">
        <v>4.13393646388574E-6</v>
      </c>
      <c r="C1901" s="21">
        <v>0.53264203650555597</v>
      </c>
      <c r="D1901" s="21">
        <v>0.61099999999999999</v>
      </c>
      <c r="E1901" s="21">
        <v>0.193</v>
      </c>
      <c r="F1901" s="21">
        <v>8.4617545479277204E-2</v>
      </c>
      <c r="G1901" s="18" t="s">
        <v>8</v>
      </c>
    </row>
    <row r="1902" spans="1:7" ht="20" customHeight="1" x14ac:dyDescent="0.15">
      <c r="A1902" s="12" t="s">
        <v>1905</v>
      </c>
      <c r="B1902" s="22">
        <v>4.2254056952480699E-6</v>
      </c>
      <c r="C1902" s="21">
        <v>0.65553218157981097</v>
      </c>
      <c r="D1902" s="21">
        <v>0.61099999999999999</v>
      </c>
      <c r="E1902" s="21">
        <v>0.20499999999999999</v>
      </c>
      <c r="F1902" s="21">
        <v>8.6489829176032706E-2</v>
      </c>
      <c r="G1902" s="18" t="s">
        <v>8</v>
      </c>
    </row>
    <row r="1903" spans="1:7" ht="20" customHeight="1" x14ac:dyDescent="0.15">
      <c r="A1903" s="12" t="s">
        <v>1906</v>
      </c>
      <c r="B1903" s="22">
        <v>4.2388632705076202E-6</v>
      </c>
      <c r="C1903" s="21">
        <v>-0.99090460182943196</v>
      </c>
      <c r="D1903" s="21">
        <v>0.27800000000000002</v>
      </c>
      <c r="E1903" s="21">
        <v>0.82399999999999995</v>
      </c>
      <c r="F1903" s="21">
        <v>8.6765292284020398E-2</v>
      </c>
      <c r="G1903" s="18" t="s">
        <v>8</v>
      </c>
    </row>
    <row r="1904" spans="1:7" ht="20" customHeight="1" x14ac:dyDescent="0.15">
      <c r="A1904" s="12" t="s">
        <v>1907</v>
      </c>
      <c r="B1904" s="22">
        <v>4.2495714725949896E-6</v>
      </c>
      <c r="C1904" s="21">
        <v>0.40372170617062603</v>
      </c>
      <c r="D1904" s="21">
        <v>0.72199999999999998</v>
      </c>
      <c r="E1904" s="21">
        <v>0.23499999999999999</v>
      </c>
      <c r="F1904" s="21">
        <v>8.6984478472546797E-2</v>
      </c>
      <c r="G1904" s="18" t="s">
        <v>8</v>
      </c>
    </row>
    <row r="1905" spans="1:7" ht="20" customHeight="1" x14ac:dyDescent="0.15">
      <c r="A1905" s="12" t="s">
        <v>1908</v>
      </c>
      <c r="B1905" s="22">
        <v>4.2780583433655904E-6</v>
      </c>
      <c r="C1905" s="21">
        <v>0.45152911386216699</v>
      </c>
      <c r="D1905" s="21">
        <v>0.44400000000000001</v>
      </c>
      <c r="E1905" s="21">
        <v>0.111</v>
      </c>
      <c r="F1905" s="21">
        <v>8.7567576230350205E-2</v>
      </c>
      <c r="G1905" s="18" t="s">
        <v>8</v>
      </c>
    </row>
    <row r="1906" spans="1:7" ht="20" customHeight="1" x14ac:dyDescent="0.15">
      <c r="A1906" s="12" t="s">
        <v>1909</v>
      </c>
      <c r="B1906" s="22">
        <v>4.3024727878124803E-6</v>
      </c>
      <c r="C1906" s="21">
        <v>-0.32477165081711501</v>
      </c>
      <c r="D1906" s="21">
        <v>1</v>
      </c>
      <c r="E1906" s="21">
        <v>1</v>
      </c>
      <c r="F1906" s="21">
        <v>8.8067315493733603E-2</v>
      </c>
      <c r="G1906" s="18" t="s">
        <v>8</v>
      </c>
    </row>
    <row r="1907" spans="1:7" ht="20" customHeight="1" x14ac:dyDescent="0.15">
      <c r="A1907" s="12" t="s">
        <v>1910</v>
      </c>
      <c r="B1907" s="22">
        <v>4.3216350558089301E-6</v>
      </c>
      <c r="C1907" s="21">
        <v>-0.89959315885792601</v>
      </c>
      <c r="D1907" s="21">
        <v>0.66700000000000004</v>
      </c>
      <c r="E1907" s="21">
        <v>0.88</v>
      </c>
      <c r="F1907" s="21">
        <v>8.8459547957352905E-2</v>
      </c>
      <c r="G1907" s="18" t="s">
        <v>8</v>
      </c>
    </row>
    <row r="1908" spans="1:7" ht="20" customHeight="1" x14ac:dyDescent="0.15">
      <c r="A1908" s="12" t="s">
        <v>1911</v>
      </c>
      <c r="B1908" s="22">
        <v>4.3316642971503703E-6</v>
      </c>
      <c r="C1908" s="21">
        <v>0.264914066382261</v>
      </c>
      <c r="D1908" s="21">
        <v>0.27800000000000002</v>
      </c>
      <c r="E1908" s="21">
        <v>4.7E-2</v>
      </c>
      <c r="F1908" s="21">
        <v>8.86648364983708E-2</v>
      </c>
      <c r="G1908" s="18" t="s">
        <v>8</v>
      </c>
    </row>
    <row r="1909" spans="1:7" ht="20" customHeight="1" x14ac:dyDescent="0.15">
      <c r="A1909" s="12" t="s">
        <v>1912</v>
      </c>
      <c r="B1909" s="22">
        <v>4.3317165608103703E-6</v>
      </c>
      <c r="C1909" s="21">
        <v>0.37108408981132202</v>
      </c>
      <c r="D1909" s="21">
        <v>0.44400000000000001</v>
      </c>
      <c r="E1909" s="21">
        <v>0.106</v>
      </c>
      <c r="F1909" s="21">
        <v>8.86659062832275E-2</v>
      </c>
      <c r="G1909" s="18" t="s">
        <v>8</v>
      </c>
    </row>
    <row r="1910" spans="1:7" ht="20" customHeight="1" x14ac:dyDescent="0.15">
      <c r="A1910" s="12" t="s">
        <v>1913</v>
      </c>
      <c r="B1910" s="22">
        <v>4.5870609053716701E-6</v>
      </c>
      <c r="C1910" s="21">
        <v>-0.89647988768001097</v>
      </c>
      <c r="D1910" s="21">
        <v>0.72199999999999998</v>
      </c>
      <c r="E1910" s="21">
        <v>0.96899999999999997</v>
      </c>
      <c r="F1910" s="21">
        <v>9.3892549672052697E-2</v>
      </c>
      <c r="G1910" s="18" t="s">
        <v>8</v>
      </c>
    </row>
    <row r="1911" spans="1:7" ht="20" customHeight="1" x14ac:dyDescent="0.15">
      <c r="A1911" s="12" t="s">
        <v>1914</v>
      </c>
      <c r="B1911" s="22">
        <v>4.7348906974114096E-6</v>
      </c>
      <c r="C1911" s="21">
        <v>0.48974988868612201</v>
      </c>
      <c r="D1911" s="21">
        <v>0.66700000000000004</v>
      </c>
      <c r="E1911" s="21">
        <v>0.23400000000000001</v>
      </c>
      <c r="F1911" s="21">
        <v>9.69184776853141E-2</v>
      </c>
      <c r="G1911" s="18" t="s">
        <v>8</v>
      </c>
    </row>
    <row r="1912" spans="1:7" ht="20" customHeight="1" x14ac:dyDescent="0.15">
      <c r="A1912" s="12" t="s">
        <v>1915</v>
      </c>
      <c r="B1912" s="22">
        <v>4.9015924270618202E-6</v>
      </c>
      <c r="C1912" s="21">
        <v>0.32935006976428</v>
      </c>
      <c r="D1912" s="21">
        <v>0.5</v>
      </c>
      <c r="E1912" s="21">
        <v>0.124</v>
      </c>
      <c r="F1912" s="21">
        <v>0.100330695389528</v>
      </c>
      <c r="G1912" s="18" t="s">
        <v>8</v>
      </c>
    </row>
    <row r="1913" spans="1:7" ht="20" customHeight="1" x14ac:dyDescent="0.15">
      <c r="A1913" s="12" t="s">
        <v>1916</v>
      </c>
      <c r="B1913" s="22">
        <v>5.0878063016418499E-6</v>
      </c>
      <c r="C1913" s="21">
        <v>-0.41467733704818599</v>
      </c>
      <c r="D1913" s="21">
        <v>1</v>
      </c>
      <c r="E1913" s="21">
        <v>1</v>
      </c>
      <c r="F1913" s="21">
        <v>0.104142307188307</v>
      </c>
      <c r="G1913" s="18" t="s">
        <v>8</v>
      </c>
    </row>
    <row r="1914" spans="1:7" ht="20" customHeight="1" x14ac:dyDescent="0.15">
      <c r="A1914" s="12" t="s">
        <v>1917</v>
      </c>
      <c r="B1914" s="22">
        <v>5.0926390043523401E-6</v>
      </c>
      <c r="C1914" s="21">
        <v>-0.97538210309501805</v>
      </c>
      <c r="D1914" s="21">
        <v>0.66700000000000004</v>
      </c>
      <c r="E1914" s="21">
        <v>0.95799999999999996</v>
      </c>
      <c r="F1914" s="21">
        <v>0.104241227780088</v>
      </c>
      <c r="G1914" s="18" t="s">
        <v>8</v>
      </c>
    </row>
    <row r="1915" spans="1:7" ht="20" customHeight="1" x14ac:dyDescent="0.15">
      <c r="A1915" s="12" t="s">
        <v>1918</v>
      </c>
      <c r="B1915" s="22">
        <v>5.1042572708235496E-6</v>
      </c>
      <c r="C1915" s="21">
        <v>0.74354239470968098</v>
      </c>
      <c r="D1915" s="21">
        <v>0.66700000000000004</v>
      </c>
      <c r="E1915" s="21">
        <v>0.23599999999999999</v>
      </c>
      <c r="F1915" s="21">
        <v>0.10447904207648701</v>
      </c>
      <c r="G1915" s="18" t="s">
        <v>8</v>
      </c>
    </row>
    <row r="1916" spans="1:7" ht="20" customHeight="1" x14ac:dyDescent="0.15">
      <c r="A1916" s="12" t="s">
        <v>1919</v>
      </c>
      <c r="B1916" s="22">
        <v>5.1367698210932602E-6</v>
      </c>
      <c r="C1916" s="21">
        <v>0.35443604958653302</v>
      </c>
      <c r="D1916" s="21">
        <v>0.55600000000000005</v>
      </c>
      <c r="E1916" s="21">
        <v>0.15</v>
      </c>
      <c r="F1916" s="21">
        <v>0.105144541467958</v>
      </c>
      <c r="G1916" s="18" t="s">
        <v>8</v>
      </c>
    </row>
    <row r="1917" spans="1:7" ht="20" customHeight="1" x14ac:dyDescent="0.15">
      <c r="A1917" s="12" t="s">
        <v>1920</v>
      </c>
      <c r="B1917" s="22">
        <v>5.1759883572640897E-6</v>
      </c>
      <c r="C1917" s="21">
        <v>0.45521936102176902</v>
      </c>
      <c r="D1917" s="21">
        <v>0.61099999999999999</v>
      </c>
      <c r="E1917" s="21">
        <v>0.185</v>
      </c>
      <c r="F1917" s="21">
        <v>0.105947305684839</v>
      </c>
      <c r="G1917" s="18" t="s">
        <v>8</v>
      </c>
    </row>
    <row r="1918" spans="1:7" ht="20" customHeight="1" x14ac:dyDescent="0.15">
      <c r="A1918" s="12" t="s">
        <v>1921</v>
      </c>
      <c r="B1918" s="22">
        <v>5.2449246832542101E-6</v>
      </c>
      <c r="C1918" s="21">
        <v>0.280454325748832</v>
      </c>
      <c r="D1918" s="21">
        <v>0.38900000000000001</v>
      </c>
      <c r="E1918" s="21">
        <v>8.3000000000000004E-2</v>
      </c>
      <c r="F1918" s="21">
        <v>0.10735836334153</v>
      </c>
      <c r="G1918" s="18" t="s">
        <v>8</v>
      </c>
    </row>
    <row r="1919" spans="1:7" ht="20" customHeight="1" x14ac:dyDescent="0.15">
      <c r="A1919" s="12" t="s">
        <v>1922</v>
      </c>
      <c r="B1919" s="22">
        <v>5.2745860601478802E-6</v>
      </c>
      <c r="C1919" s="21">
        <v>0.26588379175132199</v>
      </c>
      <c r="D1919" s="21">
        <v>0.27800000000000002</v>
      </c>
      <c r="E1919" s="21">
        <v>4.7E-2</v>
      </c>
      <c r="F1919" s="21">
        <v>0.107965502065167</v>
      </c>
      <c r="G1919" s="18" t="s">
        <v>8</v>
      </c>
    </row>
    <row r="1920" spans="1:7" ht="20" customHeight="1" x14ac:dyDescent="0.15">
      <c r="A1920" s="12" t="s">
        <v>1923</v>
      </c>
      <c r="B1920" s="22">
        <v>5.3636349465640699E-6</v>
      </c>
      <c r="C1920" s="21">
        <v>0.264249838958176</v>
      </c>
      <c r="D1920" s="21">
        <v>0.44400000000000001</v>
      </c>
      <c r="E1920" s="21">
        <v>0.10199999999999999</v>
      </c>
      <c r="F1920" s="21">
        <v>0.10978824372121999</v>
      </c>
      <c r="G1920" s="18" t="s">
        <v>8</v>
      </c>
    </row>
    <row r="1921" spans="1:7" ht="20" customHeight="1" x14ac:dyDescent="0.15">
      <c r="A1921" s="12" t="s">
        <v>1924</v>
      </c>
      <c r="B1921" s="22">
        <v>5.3902404263930796E-6</v>
      </c>
      <c r="C1921" s="21">
        <v>0.56689387122233004</v>
      </c>
      <c r="D1921" s="21">
        <v>0.61099999999999999</v>
      </c>
      <c r="E1921" s="21">
        <v>0.222</v>
      </c>
      <c r="F1921" s="21">
        <v>0.11033283128783999</v>
      </c>
      <c r="G1921" s="18" t="s">
        <v>8</v>
      </c>
    </row>
    <row r="1922" spans="1:7" ht="20" customHeight="1" x14ac:dyDescent="0.15">
      <c r="A1922" s="12" t="s">
        <v>1925</v>
      </c>
      <c r="B1922" s="22">
        <v>5.4432419391421004E-6</v>
      </c>
      <c r="C1922" s="21">
        <v>-0.82498499429286298</v>
      </c>
      <c r="D1922" s="21">
        <v>0.83299999999999996</v>
      </c>
      <c r="E1922" s="21">
        <v>0.96299999999999997</v>
      </c>
      <c r="F1922" s="21">
        <v>0.1114177192523</v>
      </c>
      <c r="G1922" s="18" t="s">
        <v>8</v>
      </c>
    </row>
    <row r="1923" spans="1:7" ht="20" customHeight="1" x14ac:dyDescent="0.15">
      <c r="A1923" s="12" t="s">
        <v>1926</v>
      </c>
      <c r="B1923" s="22">
        <v>5.5241161584964203E-6</v>
      </c>
      <c r="C1923" s="21">
        <v>0.43534639899738098</v>
      </c>
      <c r="D1923" s="21">
        <v>0.66700000000000004</v>
      </c>
      <c r="E1923" s="21">
        <v>0.19900000000000001</v>
      </c>
      <c r="F1923" s="21">
        <v>0.11307313364826301</v>
      </c>
      <c r="G1923" s="18" t="s">
        <v>8</v>
      </c>
    </row>
    <row r="1924" spans="1:7" ht="20" customHeight="1" x14ac:dyDescent="0.15">
      <c r="A1924" s="12" t="s">
        <v>1927</v>
      </c>
      <c r="B1924" s="22">
        <v>5.5385223501940099E-6</v>
      </c>
      <c r="C1924" s="21">
        <v>0.33774646896326199</v>
      </c>
      <c r="D1924" s="21">
        <v>0.38900000000000001</v>
      </c>
      <c r="E1924" s="21">
        <v>8.5000000000000006E-2</v>
      </c>
      <c r="F1924" s="21">
        <v>0.11336801398612099</v>
      </c>
      <c r="G1924" s="18" t="s">
        <v>8</v>
      </c>
    </row>
    <row r="1925" spans="1:7" ht="20" customHeight="1" x14ac:dyDescent="0.15">
      <c r="A1925" s="12" t="s">
        <v>1928</v>
      </c>
      <c r="B1925" s="22">
        <v>5.7549579173639502E-6</v>
      </c>
      <c r="C1925" s="21">
        <v>-0.358704033291112</v>
      </c>
      <c r="D1925" s="21">
        <v>1</v>
      </c>
      <c r="E1925" s="21">
        <v>1</v>
      </c>
      <c r="F1925" s="21">
        <v>0.117798233610523</v>
      </c>
      <c r="G1925" s="18" t="s">
        <v>8</v>
      </c>
    </row>
    <row r="1926" spans="1:7" ht="20" customHeight="1" x14ac:dyDescent="0.15">
      <c r="A1926" s="12" t="s">
        <v>1929</v>
      </c>
      <c r="B1926" s="22">
        <v>5.7747994595522799E-6</v>
      </c>
      <c r="C1926" s="21">
        <v>-0.85420207946304005</v>
      </c>
      <c r="D1926" s="21">
        <v>0.55600000000000005</v>
      </c>
      <c r="E1926" s="21">
        <v>0.92300000000000004</v>
      </c>
      <c r="F1926" s="21">
        <v>0.118204370137576</v>
      </c>
      <c r="G1926" s="18" t="s">
        <v>8</v>
      </c>
    </row>
    <row r="1927" spans="1:7" ht="20" customHeight="1" x14ac:dyDescent="0.15">
      <c r="A1927" s="12" t="s">
        <v>1930</v>
      </c>
      <c r="B1927" s="22">
        <v>5.8973008897091296E-6</v>
      </c>
      <c r="C1927" s="21">
        <v>0.46261493321911801</v>
      </c>
      <c r="D1927" s="21">
        <v>0.44400000000000001</v>
      </c>
      <c r="E1927" s="21">
        <v>0.111</v>
      </c>
      <c r="F1927" s="21">
        <v>0.120711851911456</v>
      </c>
      <c r="G1927" s="18" t="s">
        <v>8</v>
      </c>
    </row>
    <row r="1928" spans="1:7" ht="20" customHeight="1" x14ac:dyDescent="0.15">
      <c r="A1928" s="12" t="s">
        <v>1931</v>
      </c>
      <c r="B1928" s="22">
        <v>5.9070960065090802E-6</v>
      </c>
      <c r="C1928" s="21">
        <v>0.56901438851060704</v>
      </c>
      <c r="D1928" s="21">
        <v>0.61099999999999999</v>
      </c>
      <c r="E1928" s="21">
        <v>0.19</v>
      </c>
      <c r="F1928" s="21">
        <v>0.12091234815723401</v>
      </c>
      <c r="G1928" s="18" t="s">
        <v>8</v>
      </c>
    </row>
    <row r="1929" spans="1:7" ht="20" customHeight="1" x14ac:dyDescent="0.15">
      <c r="A1929" s="12" t="s">
        <v>1932</v>
      </c>
      <c r="B1929" s="22">
        <v>5.9716134280401703E-6</v>
      </c>
      <c r="C1929" s="21">
        <v>0.71342231597836803</v>
      </c>
      <c r="D1929" s="21">
        <v>0.77800000000000002</v>
      </c>
      <c r="E1929" s="21">
        <v>0.42099999999999999</v>
      </c>
      <c r="F1929" s="21">
        <v>0.122232955258554</v>
      </c>
      <c r="G1929" s="18" t="s">
        <v>8</v>
      </c>
    </row>
    <row r="1930" spans="1:7" ht="20" customHeight="1" x14ac:dyDescent="0.15">
      <c r="A1930" s="12" t="s">
        <v>1933</v>
      </c>
      <c r="B1930" s="22">
        <v>5.9788961025818203E-6</v>
      </c>
      <c r="C1930" s="21">
        <v>0.36876190702221101</v>
      </c>
      <c r="D1930" s="21">
        <v>0.44400000000000001</v>
      </c>
      <c r="E1930" s="21">
        <v>0.108</v>
      </c>
      <c r="F1930" s="21">
        <v>0.12238202432374699</v>
      </c>
      <c r="G1930" s="18" t="s">
        <v>8</v>
      </c>
    </row>
    <row r="1931" spans="1:7" ht="20" customHeight="1" x14ac:dyDescent="0.15">
      <c r="A1931" s="12" t="s">
        <v>1934</v>
      </c>
      <c r="B1931" s="22">
        <v>6.24542497374863E-6</v>
      </c>
      <c r="C1931" s="21">
        <v>0.36316653178745001</v>
      </c>
      <c r="D1931" s="21">
        <v>0.61099999999999999</v>
      </c>
      <c r="E1931" s="21">
        <v>0.17799999999999999</v>
      </c>
      <c r="F1931" s="21">
        <v>0.12783760378766101</v>
      </c>
      <c r="G1931" s="18" t="s">
        <v>8</v>
      </c>
    </row>
    <row r="1932" spans="1:7" ht="20" customHeight="1" x14ac:dyDescent="0.15">
      <c r="A1932" s="12" t="s">
        <v>1935</v>
      </c>
      <c r="B1932" s="22">
        <v>6.30350298460661E-6</v>
      </c>
      <c r="C1932" s="21">
        <v>0.74262620421208303</v>
      </c>
      <c r="D1932" s="21">
        <v>0.94399999999999995</v>
      </c>
      <c r="E1932" s="21">
        <v>0.60299999999999998</v>
      </c>
      <c r="F1932" s="21">
        <v>0.129026402591913</v>
      </c>
      <c r="G1932" s="18" t="s">
        <v>8</v>
      </c>
    </row>
    <row r="1933" spans="1:7" ht="20" customHeight="1" x14ac:dyDescent="0.15">
      <c r="A1933" s="12" t="s">
        <v>1936</v>
      </c>
      <c r="B1933" s="22">
        <v>6.3449843524177399E-6</v>
      </c>
      <c r="C1933" s="21">
        <v>0.29423623269829802</v>
      </c>
      <c r="D1933" s="21">
        <v>0.55600000000000005</v>
      </c>
      <c r="E1933" s="21">
        <v>0.14699999999999999</v>
      </c>
      <c r="F1933" s="21">
        <v>0.129875484709639</v>
      </c>
      <c r="G1933" s="18" t="s">
        <v>8</v>
      </c>
    </row>
    <row r="1934" spans="1:7" ht="20" customHeight="1" x14ac:dyDescent="0.15">
      <c r="A1934" s="12" t="s">
        <v>1937</v>
      </c>
      <c r="B1934" s="22">
        <v>6.3636208936187498E-6</v>
      </c>
      <c r="C1934" s="21">
        <v>0.30094931222240301</v>
      </c>
      <c r="D1934" s="21">
        <v>0.66700000000000004</v>
      </c>
      <c r="E1934" s="21">
        <v>0.191</v>
      </c>
      <c r="F1934" s="21">
        <v>0.13025695607148199</v>
      </c>
      <c r="G1934" s="18" t="s">
        <v>8</v>
      </c>
    </row>
    <row r="1935" spans="1:7" ht="20" customHeight="1" x14ac:dyDescent="0.15">
      <c r="A1935" s="12" t="s">
        <v>1938</v>
      </c>
      <c r="B1935" s="22">
        <v>6.4596573539431601E-6</v>
      </c>
      <c r="C1935" s="21">
        <v>0.331783732012916</v>
      </c>
      <c r="D1935" s="21">
        <v>0.33300000000000002</v>
      </c>
      <c r="E1935" s="21">
        <v>6.6000000000000003E-2</v>
      </c>
      <c r="F1935" s="21">
        <v>0.132222726377862</v>
      </c>
      <c r="G1935" s="18" t="s">
        <v>8</v>
      </c>
    </row>
    <row r="1936" spans="1:7" ht="20" customHeight="1" x14ac:dyDescent="0.15">
      <c r="A1936" s="12" t="s">
        <v>1939</v>
      </c>
      <c r="B1936" s="22">
        <v>6.4627538859756402E-6</v>
      </c>
      <c r="C1936" s="21">
        <v>0.50140911627415996</v>
      </c>
      <c r="D1936" s="21">
        <v>1</v>
      </c>
      <c r="E1936" s="21">
        <v>0.71099999999999997</v>
      </c>
      <c r="F1936" s="21">
        <v>0.13228610929203499</v>
      </c>
      <c r="G1936" s="18" t="s">
        <v>8</v>
      </c>
    </row>
    <row r="1937" spans="1:7" ht="20" customHeight="1" x14ac:dyDescent="0.15">
      <c r="A1937" s="12" t="s">
        <v>1940</v>
      </c>
      <c r="B1937" s="22">
        <v>6.6461041839107597E-6</v>
      </c>
      <c r="C1937" s="21">
        <v>0.59472438278155604</v>
      </c>
      <c r="D1937" s="21">
        <v>0.38900000000000001</v>
      </c>
      <c r="E1937" s="21">
        <v>9.7000000000000003E-2</v>
      </c>
      <c r="F1937" s="21">
        <v>0.136039106540469</v>
      </c>
      <c r="G1937" s="18" t="s">
        <v>8</v>
      </c>
    </row>
    <row r="1938" spans="1:7" ht="20" customHeight="1" x14ac:dyDescent="0.15">
      <c r="A1938" s="12" t="s">
        <v>1941</v>
      </c>
      <c r="B1938" s="22">
        <v>6.7180222757094497E-6</v>
      </c>
      <c r="C1938" s="21">
        <v>0.37147828665583499</v>
      </c>
      <c r="D1938" s="21">
        <v>0.5</v>
      </c>
      <c r="E1938" s="21">
        <v>0.126</v>
      </c>
      <c r="F1938" s="21">
        <v>0.13751119796149699</v>
      </c>
      <c r="G1938" s="18" t="s">
        <v>8</v>
      </c>
    </row>
    <row r="1939" spans="1:7" ht="20" customHeight="1" x14ac:dyDescent="0.15">
      <c r="A1939" s="12" t="s">
        <v>1942</v>
      </c>
      <c r="B1939" s="22">
        <v>6.7685579475830296E-6</v>
      </c>
      <c r="C1939" s="21">
        <v>0.31005777644677002</v>
      </c>
      <c r="D1939" s="21">
        <v>0.33300000000000002</v>
      </c>
      <c r="E1939" s="21">
        <v>6.7000000000000004E-2</v>
      </c>
      <c r="F1939" s="21">
        <v>0.138545612629077</v>
      </c>
      <c r="G1939" s="18" t="s">
        <v>8</v>
      </c>
    </row>
    <row r="1940" spans="1:7" ht="20" customHeight="1" x14ac:dyDescent="0.15">
      <c r="A1940" s="12" t="s">
        <v>1943</v>
      </c>
      <c r="B1940" s="22">
        <v>6.7722784615198403E-6</v>
      </c>
      <c r="C1940" s="21">
        <v>0.52170639532927499</v>
      </c>
      <c r="D1940" s="21">
        <v>0.72199999999999998</v>
      </c>
      <c r="E1940" s="21">
        <v>0.26700000000000002</v>
      </c>
      <c r="F1940" s="21">
        <v>0.13862176782885</v>
      </c>
      <c r="G1940" s="18" t="s">
        <v>8</v>
      </c>
    </row>
    <row r="1941" spans="1:7" ht="20" customHeight="1" x14ac:dyDescent="0.15">
      <c r="A1941" s="12" t="s">
        <v>1944</v>
      </c>
      <c r="B1941" s="22">
        <v>6.8954879544843E-6</v>
      </c>
      <c r="C1941" s="21">
        <v>0.84966825911599098</v>
      </c>
      <c r="D1941" s="21">
        <v>0.83299999999999996</v>
      </c>
      <c r="E1941" s="21">
        <v>0.52300000000000002</v>
      </c>
      <c r="F1941" s="21">
        <v>0.14114374294033899</v>
      </c>
      <c r="G1941" s="18" t="s">
        <v>8</v>
      </c>
    </row>
    <row r="1942" spans="1:7" ht="20" customHeight="1" x14ac:dyDescent="0.15">
      <c r="A1942" s="12" t="s">
        <v>1945</v>
      </c>
      <c r="B1942" s="22">
        <v>7.0664404600691497E-6</v>
      </c>
      <c r="C1942" s="21">
        <v>-0.93071333548758295</v>
      </c>
      <c r="D1942" s="21">
        <v>0.66700000000000004</v>
      </c>
      <c r="E1942" s="21">
        <v>0.88300000000000001</v>
      </c>
      <c r="F1942" s="21">
        <v>0.14464296977715499</v>
      </c>
      <c r="G1942" s="18" t="s">
        <v>8</v>
      </c>
    </row>
    <row r="1943" spans="1:7" ht="20" customHeight="1" x14ac:dyDescent="0.15">
      <c r="A1943" s="12" t="s">
        <v>1946</v>
      </c>
      <c r="B1943" s="22">
        <v>7.1167793459936799E-6</v>
      </c>
      <c r="C1943" s="21">
        <v>0.41047486057938498</v>
      </c>
      <c r="D1943" s="21">
        <v>0.5</v>
      </c>
      <c r="E1943" s="21">
        <v>0.13500000000000001</v>
      </c>
      <c r="F1943" s="21">
        <v>0.145673356433145</v>
      </c>
      <c r="G1943" s="18" t="s">
        <v>8</v>
      </c>
    </row>
    <row r="1944" spans="1:7" ht="20" customHeight="1" x14ac:dyDescent="0.15">
      <c r="A1944" s="12" t="s">
        <v>1947</v>
      </c>
      <c r="B1944" s="22">
        <v>7.1204992593107999E-6</v>
      </c>
      <c r="C1944" s="21">
        <v>0.40359608224253801</v>
      </c>
      <c r="D1944" s="21">
        <v>0.55600000000000005</v>
      </c>
      <c r="E1944" s="21">
        <v>0.154</v>
      </c>
      <c r="F1944" s="21">
        <v>0.14574949933883299</v>
      </c>
      <c r="G1944" s="18" t="s">
        <v>8</v>
      </c>
    </row>
    <row r="1945" spans="1:7" ht="20" customHeight="1" x14ac:dyDescent="0.15">
      <c r="A1945" s="12" t="s">
        <v>1948</v>
      </c>
      <c r="B1945" s="22">
        <v>7.2694417256719697E-6</v>
      </c>
      <c r="C1945" s="21">
        <v>-0.70733402263875</v>
      </c>
      <c r="D1945" s="21">
        <v>0.77800000000000002</v>
      </c>
      <c r="E1945" s="21">
        <v>0.96099999999999997</v>
      </c>
      <c r="F1945" s="21">
        <v>0.14879820268277899</v>
      </c>
      <c r="G1945" s="18" t="s">
        <v>8</v>
      </c>
    </row>
    <row r="1946" spans="1:7" ht="20" customHeight="1" x14ac:dyDescent="0.15">
      <c r="A1946" s="12" t="s">
        <v>1949</v>
      </c>
      <c r="B1946" s="22">
        <v>7.33038999822786E-6</v>
      </c>
      <c r="C1946" s="21">
        <v>0.88258237468850997</v>
      </c>
      <c r="D1946" s="21">
        <v>0.88900000000000001</v>
      </c>
      <c r="E1946" s="21">
        <v>0.57699999999999996</v>
      </c>
      <c r="F1946" s="21">
        <v>0.15004575287372601</v>
      </c>
      <c r="G1946" s="18" t="s">
        <v>8</v>
      </c>
    </row>
    <row r="1947" spans="1:7" ht="20" customHeight="1" x14ac:dyDescent="0.15">
      <c r="A1947" s="12" t="s">
        <v>1950</v>
      </c>
      <c r="B1947" s="22">
        <v>7.3641249741139104E-6</v>
      </c>
      <c r="C1947" s="21">
        <v>0.77894287198998902</v>
      </c>
      <c r="D1947" s="21">
        <v>0.83299999999999996</v>
      </c>
      <c r="E1947" s="21">
        <v>0.57099999999999995</v>
      </c>
      <c r="F1947" s="21">
        <v>0.15073627409513801</v>
      </c>
      <c r="G1947" s="18" t="s">
        <v>8</v>
      </c>
    </row>
    <row r="1948" spans="1:7" ht="20" customHeight="1" x14ac:dyDescent="0.15">
      <c r="A1948" s="12" t="s">
        <v>1951</v>
      </c>
      <c r="B1948" s="22">
        <v>7.4880309874588699E-6</v>
      </c>
      <c r="C1948" s="21">
        <v>-1.38454877767481</v>
      </c>
      <c r="D1948" s="21">
        <v>0.44400000000000001</v>
      </c>
      <c r="E1948" s="21">
        <v>0.81899999999999995</v>
      </c>
      <c r="F1948" s="21">
        <v>0.15327250628229599</v>
      </c>
      <c r="G1948" s="18" t="s">
        <v>8</v>
      </c>
    </row>
    <row r="1949" spans="1:7" ht="20" customHeight="1" x14ac:dyDescent="0.15">
      <c r="A1949" s="12" t="s">
        <v>1952</v>
      </c>
      <c r="B1949" s="22">
        <v>7.5078439980801904E-6</v>
      </c>
      <c r="C1949" s="21">
        <v>0.25048717215413802</v>
      </c>
      <c r="D1949" s="21">
        <v>0.27800000000000002</v>
      </c>
      <c r="E1949" s="21">
        <v>4.8000000000000001E-2</v>
      </c>
      <c r="F1949" s="21">
        <v>0.15367805879670299</v>
      </c>
      <c r="G1949" s="18" t="s">
        <v>8</v>
      </c>
    </row>
    <row r="1950" spans="1:7" ht="20" customHeight="1" x14ac:dyDescent="0.15">
      <c r="A1950" s="12" t="s">
        <v>1953</v>
      </c>
      <c r="B1950" s="22">
        <v>7.5116112023932698E-6</v>
      </c>
      <c r="C1950" s="21">
        <v>0.51271892384084705</v>
      </c>
      <c r="D1950" s="21">
        <v>0.61099999999999999</v>
      </c>
      <c r="E1950" s="21">
        <v>0.21299999999999999</v>
      </c>
      <c r="F1950" s="21">
        <v>0.15375516970178801</v>
      </c>
      <c r="G1950" s="18" t="s">
        <v>8</v>
      </c>
    </row>
    <row r="1951" spans="1:7" ht="20" customHeight="1" x14ac:dyDescent="0.15">
      <c r="A1951" s="12" t="s">
        <v>1954</v>
      </c>
      <c r="B1951" s="22">
        <v>7.57098123587443E-6</v>
      </c>
      <c r="C1951" s="21">
        <v>0.58292249307156796</v>
      </c>
      <c r="D1951" s="21">
        <v>0.83299999999999996</v>
      </c>
      <c r="E1951" s="21">
        <v>0.49199999999999999</v>
      </c>
      <c r="F1951" s="21">
        <v>0.154970414917114</v>
      </c>
      <c r="G1951" s="18" t="s">
        <v>8</v>
      </c>
    </row>
    <row r="1952" spans="1:7" ht="20" customHeight="1" x14ac:dyDescent="0.15">
      <c r="A1952" s="12" t="s">
        <v>1955</v>
      </c>
      <c r="B1952" s="22">
        <v>7.6587132312561092E-6</v>
      </c>
      <c r="C1952" s="21">
        <v>0.439000218216544</v>
      </c>
      <c r="D1952" s="21">
        <v>0.5</v>
      </c>
      <c r="E1952" s="21">
        <v>0.14299999999999999</v>
      </c>
      <c r="F1952" s="21">
        <v>0.15676620113058101</v>
      </c>
      <c r="G1952" s="18" t="s">
        <v>8</v>
      </c>
    </row>
    <row r="1953" spans="1:7" ht="20" customHeight="1" x14ac:dyDescent="0.15">
      <c r="A1953" s="12" t="s">
        <v>1956</v>
      </c>
      <c r="B1953" s="22">
        <v>7.7263452072721206E-6</v>
      </c>
      <c r="C1953" s="21">
        <v>0.28229789476681399</v>
      </c>
      <c r="D1953" s="21">
        <v>0.27800000000000002</v>
      </c>
      <c r="E1953" s="21">
        <v>4.9000000000000002E-2</v>
      </c>
      <c r="F1953" s="21">
        <v>0.15815056004765299</v>
      </c>
      <c r="G1953" s="18" t="s">
        <v>8</v>
      </c>
    </row>
    <row r="1954" spans="1:7" ht="20" customHeight="1" x14ac:dyDescent="0.15">
      <c r="A1954" s="12" t="s">
        <v>1957</v>
      </c>
      <c r="B1954" s="22">
        <v>7.7356679397821495E-6</v>
      </c>
      <c r="C1954" s="21">
        <v>-0.34951551891185401</v>
      </c>
      <c r="D1954" s="21">
        <v>1</v>
      </c>
      <c r="E1954" s="21">
        <v>1</v>
      </c>
      <c r="F1954" s="21">
        <v>0.15834138705940101</v>
      </c>
      <c r="G1954" s="18" t="s">
        <v>8</v>
      </c>
    </row>
    <row r="1955" spans="1:7" ht="20" customHeight="1" x14ac:dyDescent="0.15">
      <c r="A1955" s="12" t="s">
        <v>1958</v>
      </c>
      <c r="B1955" s="22">
        <v>7.7467625554478703E-6</v>
      </c>
      <c r="C1955" s="21">
        <v>0.62282036435881305</v>
      </c>
      <c r="D1955" s="21">
        <v>0.55600000000000005</v>
      </c>
      <c r="E1955" s="21">
        <v>0.17199999999999999</v>
      </c>
      <c r="F1955" s="21">
        <v>0.15856848274746199</v>
      </c>
      <c r="G1955" s="18" t="s">
        <v>8</v>
      </c>
    </row>
    <row r="1956" spans="1:7" ht="20" customHeight="1" x14ac:dyDescent="0.15">
      <c r="A1956" s="12" t="s">
        <v>1959</v>
      </c>
      <c r="B1956" s="22">
        <v>7.7867453172058302E-6</v>
      </c>
      <c r="C1956" s="21">
        <v>0.78965183173156095</v>
      </c>
      <c r="D1956" s="21">
        <v>0.55600000000000005</v>
      </c>
      <c r="E1956" s="21">
        <v>0.19800000000000001</v>
      </c>
      <c r="F1956" s="21">
        <v>0.15938688989788599</v>
      </c>
      <c r="G1956" s="18" t="s">
        <v>8</v>
      </c>
    </row>
    <row r="1957" spans="1:7" ht="20" customHeight="1" x14ac:dyDescent="0.15">
      <c r="A1957" s="12" t="s">
        <v>1960</v>
      </c>
      <c r="B1957" s="22">
        <v>7.8250064130543396E-6</v>
      </c>
      <c r="C1957" s="21">
        <v>0.58035401153472999</v>
      </c>
      <c r="D1957" s="21">
        <v>0.61099999999999999</v>
      </c>
      <c r="E1957" s="21">
        <v>0.20300000000000001</v>
      </c>
      <c r="F1957" s="21">
        <v>0.16017005626880901</v>
      </c>
      <c r="G1957" s="18" t="s">
        <v>8</v>
      </c>
    </row>
    <row r="1958" spans="1:7" ht="20" customHeight="1" x14ac:dyDescent="0.15">
      <c r="A1958" s="12" t="s">
        <v>1961</v>
      </c>
      <c r="B1958" s="22">
        <v>7.92153049487312E-6</v>
      </c>
      <c r="C1958" s="21">
        <v>0.26488957319886303</v>
      </c>
      <c r="D1958" s="21">
        <v>0.38900000000000001</v>
      </c>
      <c r="E1958" s="21">
        <v>8.5000000000000006E-2</v>
      </c>
      <c r="F1958" s="21">
        <v>0.162145807699558</v>
      </c>
      <c r="G1958" s="18" t="s">
        <v>8</v>
      </c>
    </row>
    <row r="1959" spans="1:7" ht="20" customHeight="1" x14ac:dyDescent="0.15">
      <c r="A1959" s="12" t="s">
        <v>1962</v>
      </c>
      <c r="B1959" s="22">
        <v>8.0441110464924593E-6</v>
      </c>
      <c r="C1959" s="21">
        <v>-0.466089703654473</v>
      </c>
      <c r="D1959" s="21">
        <v>1</v>
      </c>
      <c r="E1959" s="21">
        <v>1</v>
      </c>
      <c r="F1959" s="21">
        <v>0.16465490901065399</v>
      </c>
      <c r="G1959" s="18" t="s">
        <v>8</v>
      </c>
    </row>
    <row r="1960" spans="1:7" ht="20" customHeight="1" x14ac:dyDescent="0.15">
      <c r="A1960" s="12" t="s">
        <v>1963</v>
      </c>
      <c r="B1960" s="22">
        <v>8.1016484902562698E-6</v>
      </c>
      <c r="C1960" s="21">
        <v>0.69732280258212098</v>
      </c>
      <c r="D1960" s="21">
        <v>0.77800000000000002</v>
      </c>
      <c r="E1960" s="21">
        <v>0.32600000000000001</v>
      </c>
      <c r="F1960" s="21">
        <v>0.16583264294705599</v>
      </c>
      <c r="G1960" s="18" t="s">
        <v>8</v>
      </c>
    </row>
    <row r="1961" spans="1:7" ht="20" customHeight="1" x14ac:dyDescent="0.15">
      <c r="A1961" s="12" t="s">
        <v>1964</v>
      </c>
      <c r="B1961" s="22">
        <v>8.1946430614634402E-6</v>
      </c>
      <c r="C1961" s="21">
        <v>0.42681273499976502</v>
      </c>
      <c r="D1961" s="21">
        <v>0.66700000000000004</v>
      </c>
      <c r="E1961" s="21">
        <v>0.20399999999999999</v>
      </c>
      <c r="F1961" s="21">
        <v>0.16773614882509499</v>
      </c>
      <c r="G1961" s="18" t="s">
        <v>8</v>
      </c>
    </row>
    <row r="1962" spans="1:7" ht="20" customHeight="1" x14ac:dyDescent="0.15">
      <c r="A1962" s="12" t="s">
        <v>1965</v>
      </c>
      <c r="B1962" s="22">
        <v>8.2617647389091501E-6</v>
      </c>
      <c r="C1962" s="21">
        <v>0.45597745303128301</v>
      </c>
      <c r="D1962" s="21">
        <v>0.61099999999999999</v>
      </c>
      <c r="E1962" s="21">
        <v>0.187</v>
      </c>
      <c r="F1962" s="21">
        <v>0.16911006244073101</v>
      </c>
      <c r="G1962" s="18" t="s">
        <v>8</v>
      </c>
    </row>
    <row r="1963" spans="1:7" ht="20" customHeight="1" x14ac:dyDescent="0.15">
      <c r="A1963" s="12" t="s">
        <v>1966</v>
      </c>
      <c r="B1963" s="22">
        <v>8.2908063676245998E-6</v>
      </c>
      <c r="C1963" s="21">
        <v>0.65878187852455905</v>
      </c>
      <c r="D1963" s="21">
        <v>0.94399999999999995</v>
      </c>
      <c r="E1963" s="21">
        <v>0.57699999999999996</v>
      </c>
      <c r="F1963" s="21">
        <v>0.169704515538908</v>
      </c>
      <c r="G1963" s="18" t="s">
        <v>8</v>
      </c>
    </row>
    <row r="1964" spans="1:7" ht="20" customHeight="1" x14ac:dyDescent="0.15">
      <c r="A1964" s="12" t="s">
        <v>1967</v>
      </c>
      <c r="B1964" s="22">
        <v>8.37999679091745E-6</v>
      </c>
      <c r="C1964" s="21">
        <v>0.40848181861431199</v>
      </c>
      <c r="D1964" s="21">
        <v>0.66700000000000004</v>
      </c>
      <c r="E1964" s="21">
        <v>0.20799999999999999</v>
      </c>
      <c r="F1964" s="21">
        <v>0.171530154313289</v>
      </c>
      <c r="G1964" s="18" t="s">
        <v>8</v>
      </c>
    </row>
    <row r="1965" spans="1:7" ht="20" customHeight="1" x14ac:dyDescent="0.15">
      <c r="A1965" s="12" t="s">
        <v>1968</v>
      </c>
      <c r="B1965" s="22">
        <v>8.5054919708403503E-6</v>
      </c>
      <c r="C1965" s="21">
        <v>0.55126544239075603</v>
      </c>
      <c r="D1965" s="21">
        <v>0.83299999999999996</v>
      </c>
      <c r="E1965" s="21">
        <v>0.39100000000000001</v>
      </c>
      <c r="F1965" s="21">
        <v>0.17409891515113099</v>
      </c>
      <c r="G1965" s="18" t="s">
        <v>8</v>
      </c>
    </row>
    <row r="1966" spans="1:7" ht="20" customHeight="1" x14ac:dyDescent="0.15">
      <c r="A1966" s="12" t="s">
        <v>1969</v>
      </c>
      <c r="B1966" s="22">
        <v>8.6002768528390098E-6</v>
      </c>
      <c r="C1966" s="21">
        <v>0.29179153516704198</v>
      </c>
      <c r="D1966" s="21">
        <v>0.38900000000000001</v>
      </c>
      <c r="E1966" s="21">
        <v>8.5999999999999993E-2</v>
      </c>
      <c r="F1966" s="21">
        <v>0.17603906690076199</v>
      </c>
      <c r="G1966" s="18" t="s">
        <v>8</v>
      </c>
    </row>
    <row r="1967" spans="1:7" ht="20" customHeight="1" x14ac:dyDescent="0.15">
      <c r="A1967" s="12" t="s">
        <v>1970</v>
      </c>
      <c r="B1967" s="22">
        <v>8.6725254519130995E-6</v>
      </c>
      <c r="C1967" s="21">
        <v>0.55650539672903299</v>
      </c>
      <c r="D1967" s="21">
        <v>0.61099999999999999</v>
      </c>
      <c r="E1967" s="21">
        <v>0.217</v>
      </c>
      <c r="F1967" s="21">
        <v>0.17751792347520901</v>
      </c>
      <c r="G1967" s="18" t="s">
        <v>8</v>
      </c>
    </row>
    <row r="1968" spans="1:7" ht="20" customHeight="1" x14ac:dyDescent="0.15">
      <c r="A1968" s="12" t="s">
        <v>1971</v>
      </c>
      <c r="B1968" s="22">
        <v>8.7334147696963303E-6</v>
      </c>
      <c r="C1968" s="21">
        <v>-0.38681417363722198</v>
      </c>
      <c r="D1968" s="21">
        <v>1</v>
      </c>
      <c r="E1968" s="21">
        <v>1</v>
      </c>
      <c r="F1968" s="21">
        <v>0.17876426692091399</v>
      </c>
      <c r="G1968" s="18" t="s">
        <v>8</v>
      </c>
    </row>
    <row r="1969" spans="1:7" ht="20" customHeight="1" x14ac:dyDescent="0.15">
      <c r="A1969" s="12" t="s">
        <v>1972</v>
      </c>
      <c r="B1969" s="22">
        <v>8.77602572655245E-6</v>
      </c>
      <c r="C1969" s="21">
        <v>0.62870078219147896</v>
      </c>
      <c r="D1969" s="21">
        <v>1</v>
      </c>
      <c r="E1969" s="21">
        <v>0.72199999999999998</v>
      </c>
      <c r="F1969" s="21">
        <v>0.17963647059680199</v>
      </c>
      <c r="G1969" s="18" t="s">
        <v>8</v>
      </c>
    </row>
    <row r="1970" spans="1:7" ht="20" customHeight="1" x14ac:dyDescent="0.15">
      <c r="A1970" s="12" t="s">
        <v>1973</v>
      </c>
      <c r="B1970" s="22">
        <v>8.8046388473632504E-6</v>
      </c>
      <c r="C1970" s="21">
        <v>0.60853856715575805</v>
      </c>
      <c r="D1970" s="21">
        <v>0.66700000000000004</v>
      </c>
      <c r="E1970" s="21">
        <v>0.27700000000000002</v>
      </c>
      <c r="F1970" s="21">
        <v>0.18022215256667801</v>
      </c>
      <c r="G1970" s="18" t="s">
        <v>8</v>
      </c>
    </row>
    <row r="1971" spans="1:7" ht="20" customHeight="1" x14ac:dyDescent="0.15">
      <c r="A1971" s="12" t="s">
        <v>1974</v>
      </c>
      <c r="B1971" s="22">
        <v>8.8827765867413693E-6</v>
      </c>
      <c r="C1971" s="21">
        <v>0.71611835382743305</v>
      </c>
      <c r="D1971" s="21">
        <v>0.72199999999999998</v>
      </c>
      <c r="E1971" s="21">
        <v>0.33200000000000002</v>
      </c>
      <c r="F1971" s="21">
        <v>0.18182155395400901</v>
      </c>
      <c r="G1971" s="18" t="s">
        <v>8</v>
      </c>
    </row>
    <row r="1972" spans="1:7" ht="20" customHeight="1" x14ac:dyDescent="0.15">
      <c r="A1972" s="12" t="s">
        <v>1975</v>
      </c>
      <c r="B1972" s="22">
        <v>8.9974373171672308E-6</v>
      </c>
      <c r="C1972" s="21">
        <v>0.49852617977741898</v>
      </c>
      <c r="D1972" s="21">
        <v>0.44400000000000001</v>
      </c>
      <c r="E1972" s="21">
        <v>0.11600000000000001</v>
      </c>
      <c r="F1972" s="21">
        <v>0.18416854444509601</v>
      </c>
      <c r="G1972" s="18" t="s">
        <v>8</v>
      </c>
    </row>
    <row r="1973" spans="1:7" ht="20" customHeight="1" x14ac:dyDescent="0.15">
      <c r="A1973" s="12" t="s">
        <v>1976</v>
      </c>
      <c r="B1973" s="22">
        <v>9.1369552895371195E-6</v>
      </c>
      <c r="C1973" s="21">
        <v>0.79907184366364603</v>
      </c>
      <c r="D1973" s="21">
        <v>0.94399999999999995</v>
      </c>
      <c r="E1973" s="21">
        <v>0.80200000000000005</v>
      </c>
      <c r="F1973" s="21">
        <v>0.18702433782153499</v>
      </c>
      <c r="G1973" s="18" t="s">
        <v>8</v>
      </c>
    </row>
    <row r="1974" spans="1:7" ht="20" customHeight="1" x14ac:dyDescent="0.15">
      <c r="A1974" s="12" t="s">
        <v>1977</v>
      </c>
      <c r="B1974" s="22">
        <v>9.5089219305090103E-6</v>
      </c>
      <c r="C1974" s="21">
        <v>0.25643762449338398</v>
      </c>
      <c r="D1974" s="21">
        <v>0.5</v>
      </c>
      <c r="E1974" s="21">
        <v>0.126</v>
      </c>
      <c r="F1974" s="21">
        <v>0.194638122995589</v>
      </c>
      <c r="G1974" s="18" t="s">
        <v>8</v>
      </c>
    </row>
    <row r="1975" spans="1:7" ht="20" customHeight="1" x14ac:dyDescent="0.15">
      <c r="A1975" s="12" t="s">
        <v>1978</v>
      </c>
      <c r="B1975" s="22">
        <v>9.8366118753328399E-6</v>
      </c>
      <c r="C1975" s="21">
        <v>-0.38009426761464898</v>
      </c>
      <c r="D1975" s="21">
        <v>1</v>
      </c>
      <c r="E1975" s="21">
        <v>1</v>
      </c>
      <c r="F1975" s="21">
        <v>0.20134560847618799</v>
      </c>
      <c r="G1975" s="18" t="s">
        <v>8</v>
      </c>
    </row>
    <row r="1976" spans="1:7" ht="20" customHeight="1" x14ac:dyDescent="0.15">
      <c r="A1976" s="12" t="s">
        <v>1979</v>
      </c>
      <c r="B1976" s="22">
        <v>9.9497187040094299E-6</v>
      </c>
      <c r="C1976" s="21">
        <v>0.47185554348842401</v>
      </c>
      <c r="D1976" s="21">
        <v>0.44400000000000001</v>
      </c>
      <c r="E1976" s="21">
        <v>0.11600000000000001</v>
      </c>
      <c r="F1976" s="21">
        <v>0.20366079215236901</v>
      </c>
      <c r="G1976" s="18" t="s">
        <v>8</v>
      </c>
    </row>
    <row r="1977" spans="1:7" ht="20" customHeight="1" x14ac:dyDescent="0.15">
      <c r="A1977" s="12" t="s">
        <v>1980</v>
      </c>
      <c r="B1977" s="22">
        <v>1.00740196138786E-5</v>
      </c>
      <c r="C1977" s="21">
        <v>0.36764010857448598</v>
      </c>
      <c r="D1977" s="21">
        <v>0.66700000000000004</v>
      </c>
      <c r="E1977" s="21">
        <v>0.21199999999999999</v>
      </c>
      <c r="F1977" s="21">
        <v>0.20620510747648199</v>
      </c>
      <c r="G1977" s="18" t="s">
        <v>8</v>
      </c>
    </row>
    <row r="1978" spans="1:7" ht="20" customHeight="1" x14ac:dyDescent="0.15">
      <c r="A1978" s="12" t="s">
        <v>1981</v>
      </c>
      <c r="B1978" s="22">
        <v>1.01675907470771E-5</v>
      </c>
      <c r="C1978" s="21">
        <v>0.27752186078123697</v>
      </c>
      <c r="D1978" s="21">
        <v>0.44400000000000001</v>
      </c>
      <c r="E1978" s="21">
        <v>0.106</v>
      </c>
      <c r="F1978" s="21">
        <v>0.20812041500192099</v>
      </c>
      <c r="G1978" s="18" t="s">
        <v>8</v>
      </c>
    </row>
    <row r="1979" spans="1:7" ht="20" customHeight="1" x14ac:dyDescent="0.15">
      <c r="A1979" s="12" t="s">
        <v>1982</v>
      </c>
      <c r="B1979" s="22">
        <v>1.03282278942241E-5</v>
      </c>
      <c r="C1979" s="21">
        <v>0.27429616714282101</v>
      </c>
      <c r="D1979" s="21">
        <v>0.38900000000000001</v>
      </c>
      <c r="E1979" s="21">
        <v>8.6999999999999994E-2</v>
      </c>
      <c r="F1979" s="21">
        <v>0.21140849676687301</v>
      </c>
      <c r="G1979" s="18" t="s">
        <v>8</v>
      </c>
    </row>
    <row r="1980" spans="1:7" ht="20" customHeight="1" x14ac:dyDescent="0.15">
      <c r="A1980" s="12" t="s">
        <v>1983</v>
      </c>
      <c r="B1980" s="22">
        <v>1.03865197365285E-5</v>
      </c>
      <c r="C1980" s="21">
        <v>0.280612518361885</v>
      </c>
      <c r="D1980" s="21">
        <v>0.38900000000000001</v>
      </c>
      <c r="E1980" s="21">
        <v>8.6999999999999994E-2</v>
      </c>
      <c r="F1980" s="21">
        <v>0.21260167248700201</v>
      </c>
      <c r="G1980" s="18" t="s">
        <v>8</v>
      </c>
    </row>
    <row r="1981" spans="1:7" ht="20" customHeight="1" x14ac:dyDescent="0.15">
      <c r="A1981" s="12" t="s">
        <v>1984</v>
      </c>
      <c r="B1981" s="22">
        <v>1.0443909826287099E-5</v>
      </c>
      <c r="C1981" s="21">
        <v>0.25709593028971101</v>
      </c>
      <c r="D1981" s="21">
        <v>0.44400000000000001</v>
      </c>
      <c r="E1981" s="21">
        <v>0.106</v>
      </c>
      <c r="F1981" s="21">
        <v>0.213776390234271</v>
      </c>
      <c r="G1981" s="18" t="s">
        <v>8</v>
      </c>
    </row>
    <row r="1982" spans="1:7" ht="20" customHeight="1" x14ac:dyDescent="0.15">
      <c r="A1982" s="12" t="s">
        <v>1985</v>
      </c>
      <c r="B1982" s="22">
        <v>1.04693601573995E-5</v>
      </c>
      <c r="C1982" s="21">
        <v>0.52943467527255506</v>
      </c>
      <c r="D1982" s="21">
        <v>0.72199999999999998</v>
      </c>
      <c r="E1982" s="21">
        <v>0.25900000000000001</v>
      </c>
      <c r="F1982" s="21">
        <v>0.21429733306181101</v>
      </c>
      <c r="G1982" s="18" t="s">
        <v>8</v>
      </c>
    </row>
    <row r="1983" spans="1:7" ht="20" customHeight="1" x14ac:dyDescent="0.15">
      <c r="A1983" s="12" t="s">
        <v>1986</v>
      </c>
      <c r="B1983" s="22">
        <v>1.04815479479253E-5</v>
      </c>
      <c r="C1983" s="21">
        <v>-0.31362658246000802</v>
      </c>
      <c r="D1983" s="21">
        <v>1</v>
      </c>
      <c r="E1983" s="21">
        <v>1</v>
      </c>
      <c r="F1983" s="21">
        <v>0.214546804946082</v>
      </c>
      <c r="G1983" s="18" t="s">
        <v>8</v>
      </c>
    </row>
    <row r="1984" spans="1:7" ht="20" customHeight="1" x14ac:dyDescent="0.15">
      <c r="A1984" s="12" t="s">
        <v>1987</v>
      </c>
      <c r="B1984" s="22">
        <v>1.0530954535024501E-5</v>
      </c>
      <c r="C1984" s="21">
        <v>0.33447714350911301</v>
      </c>
      <c r="D1984" s="21">
        <v>0.61099999999999999</v>
      </c>
      <c r="E1984" s="21">
        <v>0.17899999999999999</v>
      </c>
      <c r="F1984" s="21">
        <v>0.21555810837741601</v>
      </c>
      <c r="G1984" s="18" t="s">
        <v>8</v>
      </c>
    </row>
    <row r="1985" spans="1:7" ht="20" customHeight="1" x14ac:dyDescent="0.15">
      <c r="A1985" s="12" t="s">
        <v>1988</v>
      </c>
      <c r="B1985" s="22">
        <v>1.0541192512458501E-5</v>
      </c>
      <c r="C1985" s="21">
        <v>-0.72847152672873605</v>
      </c>
      <c r="D1985" s="21">
        <v>0.55600000000000005</v>
      </c>
      <c r="E1985" s="21">
        <v>0.9</v>
      </c>
      <c r="F1985" s="21">
        <v>0.215767669537512</v>
      </c>
      <c r="G1985" s="18" t="s">
        <v>8</v>
      </c>
    </row>
    <row r="1986" spans="1:7" ht="20" customHeight="1" x14ac:dyDescent="0.15">
      <c r="A1986" s="12" t="s">
        <v>1989</v>
      </c>
      <c r="B1986" s="22">
        <v>1.0731282544487299E-5</v>
      </c>
      <c r="C1986" s="21">
        <v>0.37133481720879302</v>
      </c>
      <c r="D1986" s="21">
        <v>0.44400000000000001</v>
      </c>
      <c r="E1986" s="21">
        <v>0.109</v>
      </c>
      <c r="F1986" s="21">
        <v>0.21965862240310999</v>
      </c>
      <c r="G1986" s="18" t="s">
        <v>8</v>
      </c>
    </row>
    <row r="1987" spans="1:7" ht="20" customHeight="1" x14ac:dyDescent="0.15">
      <c r="A1987" s="12" t="s">
        <v>1990</v>
      </c>
      <c r="B1987" s="22">
        <v>1.10299421167653E-5</v>
      </c>
      <c r="C1987" s="21">
        <v>-0.97149525905801404</v>
      </c>
      <c r="D1987" s="21">
        <v>0.222</v>
      </c>
      <c r="E1987" s="21">
        <v>0.74</v>
      </c>
      <c r="F1987" s="21">
        <v>0.22577188518807001</v>
      </c>
      <c r="G1987" s="18" t="s">
        <v>8</v>
      </c>
    </row>
    <row r="1988" spans="1:7" ht="20" customHeight="1" x14ac:dyDescent="0.15">
      <c r="A1988" s="12" t="s">
        <v>1991</v>
      </c>
      <c r="B1988" s="22">
        <v>1.11425921497654E-5</v>
      </c>
      <c r="C1988" s="21">
        <v>-0.51907928090405098</v>
      </c>
      <c r="D1988" s="21">
        <v>1</v>
      </c>
      <c r="E1988" s="21">
        <v>0.996</v>
      </c>
      <c r="F1988" s="21">
        <v>0.22807771871354801</v>
      </c>
      <c r="G1988" s="18" t="s">
        <v>8</v>
      </c>
    </row>
    <row r="1989" spans="1:7" ht="20" customHeight="1" x14ac:dyDescent="0.15">
      <c r="A1989" s="12" t="s">
        <v>1992</v>
      </c>
      <c r="B1989" s="22">
        <v>1.11773993484079E-5</v>
      </c>
      <c r="C1989" s="21">
        <v>0.63240214837784803</v>
      </c>
      <c r="D1989" s="21">
        <v>0.5</v>
      </c>
      <c r="E1989" s="21">
        <v>0.161</v>
      </c>
      <c r="F1989" s="21">
        <v>0.22879018726256201</v>
      </c>
      <c r="G1989" s="18" t="s">
        <v>8</v>
      </c>
    </row>
    <row r="1990" spans="1:7" ht="20" customHeight="1" x14ac:dyDescent="0.15">
      <c r="A1990" s="12" t="s">
        <v>1993</v>
      </c>
      <c r="B1990" s="22">
        <v>1.1185852239843099E-5</v>
      </c>
      <c r="C1990" s="21">
        <v>0.37771837664737801</v>
      </c>
      <c r="D1990" s="21">
        <v>0.61099999999999999</v>
      </c>
      <c r="E1990" s="21">
        <v>0.185</v>
      </c>
      <c r="F1990" s="21">
        <v>0.228963209497349</v>
      </c>
      <c r="G1990" s="18" t="s">
        <v>8</v>
      </c>
    </row>
    <row r="1991" spans="1:7" ht="20" customHeight="1" x14ac:dyDescent="0.15">
      <c r="A1991" s="12" t="s">
        <v>1994</v>
      </c>
      <c r="B1991" s="22">
        <v>1.1260900956492E-5</v>
      </c>
      <c r="C1991" s="21">
        <v>0.61317307881489602</v>
      </c>
      <c r="D1991" s="21">
        <v>0.94399999999999995</v>
      </c>
      <c r="E1991" s="21">
        <v>0.52900000000000003</v>
      </c>
      <c r="F1991" s="21">
        <v>0.23049938167843401</v>
      </c>
      <c r="G1991" s="18" t="s">
        <v>8</v>
      </c>
    </row>
    <row r="1992" spans="1:7" ht="20" customHeight="1" x14ac:dyDescent="0.15">
      <c r="A1992" s="12" t="s">
        <v>1995</v>
      </c>
      <c r="B1992" s="22">
        <v>1.1314951005937999E-5</v>
      </c>
      <c r="C1992" s="21">
        <v>0.64970172926178604</v>
      </c>
      <c r="D1992" s="21">
        <v>0.83299999999999996</v>
      </c>
      <c r="E1992" s="21">
        <v>0.43099999999999999</v>
      </c>
      <c r="F1992" s="21">
        <v>0.231605732140545</v>
      </c>
      <c r="G1992" s="18" t="s">
        <v>8</v>
      </c>
    </row>
    <row r="1993" spans="1:7" ht="20" customHeight="1" x14ac:dyDescent="0.15">
      <c r="A1993" s="12" t="s">
        <v>1996</v>
      </c>
      <c r="B1993" s="22">
        <v>1.1583203483789E-5</v>
      </c>
      <c r="C1993" s="21">
        <v>0.66706106501767104</v>
      </c>
      <c r="D1993" s="21">
        <v>0.72199999999999998</v>
      </c>
      <c r="E1993" s="21">
        <v>0.32100000000000001</v>
      </c>
      <c r="F1993" s="21">
        <v>0.23709659210967701</v>
      </c>
      <c r="G1993" s="18" t="s">
        <v>8</v>
      </c>
    </row>
    <row r="1994" spans="1:7" ht="20" customHeight="1" x14ac:dyDescent="0.15">
      <c r="A1994" s="12" t="s">
        <v>1997</v>
      </c>
      <c r="B1994" s="22">
        <v>1.16583714685037E-5</v>
      </c>
      <c r="C1994" s="21">
        <v>0.31686334265369898</v>
      </c>
      <c r="D1994" s="21">
        <v>0.27800000000000002</v>
      </c>
      <c r="E1994" s="21">
        <v>4.9000000000000002E-2</v>
      </c>
      <c r="F1994" s="21">
        <v>0.238635205588802</v>
      </c>
      <c r="G1994" s="18" t="s">
        <v>8</v>
      </c>
    </row>
    <row r="1995" spans="1:7" ht="20" customHeight="1" x14ac:dyDescent="0.15">
      <c r="A1995" s="12" t="s">
        <v>1998</v>
      </c>
      <c r="B1995" s="22">
        <v>1.17447680809655E-5</v>
      </c>
      <c r="C1995" s="21">
        <v>0.60427421709688101</v>
      </c>
      <c r="D1995" s="21">
        <v>0.94399999999999995</v>
      </c>
      <c r="E1995" s="21">
        <v>0.56000000000000005</v>
      </c>
      <c r="F1995" s="21">
        <v>0.240403657849282</v>
      </c>
      <c r="G1995" s="18" t="s">
        <v>8</v>
      </c>
    </row>
    <row r="1996" spans="1:7" ht="20" customHeight="1" x14ac:dyDescent="0.15">
      <c r="A1996" s="12" t="s">
        <v>1999</v>
      </c>
      <c r="B1996" s="22">
        <v>1.19012524463121E-5</v>
      </c>
      <c r="C1996" s="21">
        <v>0.39300212494835501</v>
      </c>
      <c r="D1996" s="21">
        <v>0.5</v>
      </c>
      <c r="E1996" s="21">
        <v>0.14099999999999999</v>
      </c>
      <c r="F1996" s="21">
        <v>0.243606736323562</v>
      </c>
      <c r="G1996" s="18" t="s">
        <v>8</v>
      </c>
    </row>
    <row r="1997" spans="1:7" ht="20" customHeight="1" x14ac:dyDescent="0.15">
      <c r="A1997" s="12" t="s">
        <v>2000</v>
      </c>
      <c r="B1997" s="22">
        <v>1.22295646821918E-5</v>
      </c>
      <c r="C1997" s="21">
        <v>0.540844931008165</v>
      </c>
      <c r="D1997" s="21">
        <v>0.38900000000000001</v>
      </c>
      <c r="E1997" s="21">
        <v>0.1</v>
      </c>
      <c r="F1997" s="21">
        <v>0.25032695947978301</v>
      </c>
      <c r="G1997" s="18" t="s">
        <v>8</v>
      </c>
    </row>
    <row r="1998" spans="1:7" ht="20" customHeight="1" x14ac:dyDescent="0.15">
      <c r="A1998" s="12" t="s">
        <v>2001</v>
      </c>
      <c r="B1998" s="22">
        <v>1.24649162773642E-5</v>
      </c>
      <c r="C1998" s="21">
        <v>0.25821496921684001</v>
      </c>
      <c r="D1998" s="21">
        <v>0.38900000000000001</v>
      </c>
      <c r="E1998" s="21">
        <v>8.6999999999999994E-2</v>
      </c>
      <c r="F1998" s="21">
        <v>0.25514437128136702</v>
      </c>
      <c r="G1998" s="18" t="s">
        <v>8</v>
      </c>
    </row>
    <row r="1999" spans="1:7" ht="20" customHeight="1" x14ac:dyDescent="0.15">
      <c r="A1999" s="12" t="s">
        <v>2002</v>
      </c>
      <c r="B1999" s="22">
        <v>1.2657231358595701E-5</v>
      </c>
      <c r="C1999" s="21">
        <v>0.54220857340115003</v>
      </c>
      <c r="D1999" s="21">
        <v>0.66700000000000004</v>
      </c>
      <c r="E1999" s="21">
        <v>0.246</v>
      </c>
      <c r="F1999" s="21">
        <v>0.25908086867909602</v>
      </c>
      <c r="G1999" s="18" t="s">
        <v>8</v>
      </c>
    </row>
    <row r="2000" spans="1:7" ht="20" customHeight="1" x14ac:dyDescent="0.15">
      <c r="A2000" s="12" t="s">
        <v>2003</v>
      </c>
      <c r="B2000" s="22">
        <v>1.2704252547284599E-5</v>
      </c>
      <c r="C2000" s="21">
        <v>0.426123759608384</v>
      </c>
      <c r="D2000" s="21">
        <v>0.66700000000000004</v>
      </c>
      <c r="E2000" s="21">
        <v>0.219</v>
      </c>
      <c r="F2000" s="21">
        <v>0.260043345390368</v>
      </c>
      <c r="G2000" s="18" t="s">
        <v>8</v>
      </c>
    </row>
    <row r="2001" spans="1:7" ht="20" customHeight="1" x14ac:dyDescent="0.15">
      <c r="A2001" s="12" t="s">
        <v>2004</v>
      </c>
      <c r="B2001" s="22">
        <v>1.3322732918758199E-5</v>
      </c>
      <c r="C2001" s="21">
        <v>0.54188197097164503</v>
      </c>
      <c r="D2001" s="21">
        <v>0.66700000000000004</v>
      </c>
      <c r="E2001" s="21">
        <v>0.22</v>
      </c>
      <c r="F2001" s="21">
        <v>0.272703020114061</v>
      </c>
      <c r="G2001" s="18" t="s">
        <v>8</v>
      </c>
    </row>
    <row r="2002" spans="1:7" ht="20" customHeight="1" x14ac:dyDescent="0.15">
      <c r="A2002" s="12" t="s">
        <v>2005</v>
      </c>
      <c r="B2002" s="22">
        <v>1.3438462609843799E-5</v>
      </c>
      <c r="C2002" s="21">
        <v>0.52823239393598098</v>
      </c>
      <c r="D2002" s="21">
        <v>0.61099999999999999</v>
      </c>
      <c r="E2002" s="21">
        <v>0.215</v>
      </c>
      <c r="F2002" s="21">
        <v>0.27507189116089298</v>
      </c>
      <c r="G2002" s="18" t="s">
        <v>8</v>
      </c>
    </row>
    <row r="2003" spans="1:7" ht="20" customHeight="1" x14ac:dyDescent="0.15">
      <c r="A2003" s="12" t="s">
        <v>2006</v>
      </c>
      <c r="B2003" s="22">
        <v>1.3446610416081899E-5</v>
      </c>
      <c r="C2003" s="21">
        <v>-1.56917568878327</v>
      </c>
      <c r="D2003" s="21">
        <v>0.61099999999999999</v>
      </c>
      <c r="E2003" s="21">
        <v>0.86899999999999999</v>
      </c>
      <c r="F2003" s="21">
        <v>0.27523866860677998</v>
      </c>
      <c r="G2003" s="18" t="s">
        <v>8</v>
      </c>
    </row>
    <row r="2004" spans="1:7" ht="20" customHeight="1" x14ac:dyDescent="0.15">
      <c r="A2004" s="12" t="s">
        <v>2007</v>
      </c>
      <c r="B2004" s="22">
        <v>1.35378959148417E-5</v>
      </c>
      <c r="C2004" s="21">
        <v>0.62592902199342404</v>
      </c>
      <c r="D2004" s="21">
        <v>0.83299999999999996</v>
      </c>
      <c r="E2004" s="21">
        <v>0.46800000000000003</v>
      </c>
      <c r="F2004" s="21">
        <v>0.27710719148089502</v>
      </c>
      <c r="G2004" s="18" t="s">
        <v>8</v>
      </c>
    </row>
    <row r="2005" spans="1:7" ht="20" customHeight="1" x14ac:dyDescent="0.15">
      <c r="A2005" s="12" t="s">
        <v>2008</v>
      </c>
      <c r="B2005" s="22">
        <v>1.39004993293216E-5</v>
      </c>
      <c r="C2005" s="21">
        <v>0.33061815783452603</v>
      </c>
      <c r="D2005" s="21">
        <v>0.38900000000000001</v>
      </c>
      <c r="E2005" s="21">
        <v>9.1999999999999998E-2</v>
      </c>
      <c r="F2005" s="21">
        <v>0.28452932077188298</v>
      </c>
      <c r="G2005" s="18" t="s">
        <v>8</v>
      </c>
    </row>
    <row r="2006" spans="1:7" ht="20" customHeight="1" x14ac:dyDescent="0.15">
      <c r="A2006" s="12" t="s">
        <v>2009</v>
      </c>
      <c r="B2006" s="22">
        <v>1.4078663649427399E-5</v>
      </c>
      <c r="C2006" s="21">
        <v>0.58932416838524604</v>
      </c>
      <c r="D2006" s="21">
        <v>0.61099999999999999</v>
      </c>
      <c r="E2006" s="21">
        <v>0.23400000000000001</v>
      </c>
      <c r="F2006" s="21">
        <v>0.28817616624012898</v>
      </c>
      <c r="G2006" s="18" t="s">
        <v>8</v>
      </c>
    </row>
    <row r="2007" spans="1:7" ht="20" customHeight="1" x14ac:dyDescent="0.15">
      <c r="A2007" s="12" t="s">
        <v>2010</v>
      </c>
      <c r="B2007" s="22">
        <v>1.4403044116815701E-5</v>
      </c>
      <c r="C2007" s="21">
        <v>0.25500883782370398</v>
      </c>
      <c r="D2007" s="21">
        <v>0.222</v>
      </c>
      <c r="E2007" s="21">
        <v>3.4000000000000002E-2</v>
      </c>
      <c r="F2007" s="21">
        <v>0.294815910027101</v>
      </c>
      <c r="G2007" s="18" t="s">
        <v>8</v>
      </c>
    </row>
    <row r="2008" spans="1:7" ht="20" customHeight="1" x14ac:dyDescent="0.15">
      <c r="A2008" s="12" t="s">
        <v>2011</v>
      </c>
      <c r="B2008" s="22">
        <v>1.44722765151879E-5</v>
      </c>
      <c r="C2008" s="21">
        <v>0.31080984441002701</v>
      </c>
      <c r="D2008" s="21">
        <v>0.38900000000000001</v>
      </c>
      <c r="E2008" s="21">
        <v>8.7999999999999995E-2</v>
      </c>
      <c r="F2008" s="21">
        <v>0.296233027989381</v>
      </c>
      <c r="G2008" s="18" t="s">
        <v>8</v>
      </c>
    </row>
    <row r="2009" spans="1:7" ht="20" customHeight="1" x14ac:dyDescent="0.15">
      <c r="A2009" s="12" t="s">
        <v>2012</v>
      </c>
      <c r="B2009" s="22">
        <v>1.4479279386086501E-5</v>
      </c>
      <c r="C2009" s="21">
        <v>0.63051347168269301</v>
      </c>
      <c r="D2009" s="21">
        <v>0.88900000000000001</v>
      </c>
      <c r="E2009" s="21">
        <v>0.57799999999999996</v>
      </c>
      <c r="F2009" s="21">
        <v>0.29637636975380499</v>
      </c>
      <c r="G2009" s="18" t="s">
        <v>8</v>
      </c>
    </row>
    <row r="2010" spans="1:7" ht="20" customHeight="1" x14ac:dyDescent="0.15">
      <c r="A2010" s="12" t="s">
        <v>2013</v>
      </c>
      <c r="B2010" s="22">
        <v>1.46961683703508E-5</v>
      </c>
      <c r="C2010" s="21">
        <v>0.52168833998943598</v>
      </c>
      <c r="D2010" s="21">
        <v>0.66700000000000004</v>
      </c>
      <c r="E2010" s="21">
        <v>0.23899999999999999</v>
      </c>
      <c r="F2010" s="21">
        <v>0.30081587037271001</v>
      </c>
      <c r="G2010" s="18" t="s">
        <v>8</v>
      </c>
    </row>
    <row r="2011" spans="1:7" ht="20" customHeight="1" x14ac:dyDescent="0.15">
      <c r="A2011" s="12" t="s">
        <v>2014</v>
      </c>
      <c r="B2011" s="22">
        <v>1.4755271204102101E-5</v>
      </c>
      <c r="C2011" s="21">
        <v>0.37087522290119501</v>
      </c>
      <c r="D2011" s="21">
        <v>0.38900000000000001</v>
      </c>
      <c r="E2011" s="21">
        <v>9.2999999999999999E-2</v>
      </c>
      <c r="F2011" s="21">
        <v>0.30202564627676498</v>
      </c>
      <c r="G2011" s="18" t="s">
        <v>8</v>
      </c>
    </row>
    <row r="2012" spans="1:7" ht="20" customHeight="1" x14ac:dyDescent="0.15">
      <c r="A2012" s="12" t="s">
        <v>2015</v>
      </c>
      <c r="B2012" s="22">
        <v>1.50154127375024E-5</v>
      </c>
      <c r="C2012" s="21">
        <v>0.37403549762512001</v>
      </c>
      <c r="D2012" s="21">
        <v>0.33300000000000002</v>
      </c>
      <c r="E2012" s="21">
        <v>7.0000000000000007E-2</v>
      </c>
      <c r="F2012" s="21">
        <v>0.307350483323937</v>
      </c>
      <c r="G2012" s="18" t="s">
        <v>8</v>
      </c>
    </row>
    <row r="2013" spans="1:7" ht="20" customHeight="1" x14ac:dyDescent="0.15">
      <c r="A2013" s="12" t="s">
        <v>2016</v>
      </c>
      <c r="B2013" s="22">
        <v>1.5374189192493901E-5</v>
      </c>
      <c r="C2013" s="21">
        <v>-0.75429808018740896</v>
      </c>
      <c r="D2013" s="21">
        <v>0.55600000000000005</v>
      </c>
      <c r="E2013" s="21">
        <v>0.90400000000000003</v>
      </c>
      <c r="F2013" s="21">
        <v>0.314694278581158</v>
      </c>
      <c r="G2013" s="18" t="s">
        <v>8</v>
      </c>
    </row>
    <row r="2014" spans="1:7" ht="20" customHeight="1" x14ac:dyDescent="0.15">
      <c r="A2014" s="12" t="s">
        <v>2017</v>
      </c>
      <c r="B2014" s="22">
        <v>1.5550921134107001E-5</v>
      </c>
      <c r="C2014" s="21">
        <v>0.27670906699699199</v>
      </c>
      <c r="D2014" s="21">
        <v>0.44400000000000001</v>
      </c>
      <c r="E2014" s="21">
        <v>0.108</v>
      </c>
      <c r="F2014" s="21">
        <v>0.31831180469403603</v>
      </c>
      <c r="G2014" s="18" t="s">
        <v>8</v>
      </c>
    </row>
    <row r="2015" spans="1:7" ht="20" customHeight="1" x14ac:dyDescent="0.15">
      <c r="A2015" s="12" t="s">
        <v>2018</v>
      </c>
      <c r="B2015" s="22">
        <v>1.56136753003222E-5</v>
      </c>
      <c r="C2015" s="21">
        <v>0.39365331023061101</v>
      </c>
      <c r="D2015" s="21">
        <v>0.33300000000000002</v>
      </c>
      <c r="E2015" s="21">
        <v>7.2999999999999995E-2</v>
      </c>
      <c r="F2015" s="21">
        <v>0.31959631972229602</v>
      </c>
      <c r="G2015" s="18" t="s">
        <v>8</v>
      </c>
    </row>
    <row r="2016" spans="1:7" ht="20" customHeight="1" x14ac:dyDescent="0.15">
      <c r="A2016" s="12" t="s">
        <v>2019</v>
      </c>
      <c r="B2016" s="22">
        <v>1.5659342348666201E-5</v>
      </c>
      <c r="C2016" s="21">
        <v>0.54060108366789905</v>
      </c>
      <c r="D2016" s="21">
        <v>0.88900000000000001</v>
      </c>
      <c r="E2016" s="21">
        <v>0.434</v>
      </c>
      <c r="F2016" s="21">
        <v>0.32053107853484802</v>
      </c>
      <c r="G2016" s="18" t="s">
        <v>8</v>
      </c>
    </row>
    <row r="2017" spans="1:7" ht="20" customHeight="1" x14ac:dyDescent="0.15">
      <c r="A2017" s="12" t="s">
        <v>2020</v>
      </c>
      <c r="B2017" s="22">
        <v>1.5736604776424801E-5</v>
      </c>
      <c r="C2017" s="21">
        <v>0.27241763537949798</v>
      </c>
      <c r="D2017" s="21">
        <v>0.33300000000000002</v>
      </c>
      <c r="E2017" s="21">
        <v>6.9000000000000006E-2</v>
      </c>
      <c r="F2017" s="21">
        <v>0.32211256316863901</v>
      </c>
      <c r="G2017" s="18" t="s">
        <v>8</v>
      </c>
    </row>
    <row r="2018" spans="1:7" ht="20" customHeight="1" x14ac:dyDescent="0.15">
      <c r="A2018" s="12" t="s">
        <v>2021</v>
      </c>
      <c r="B2018" s="22">
        <v>1.6042867068833599E-5</v>
      </c>
      <c r="C2018" s="21">
        <v>0.31181283947649002</v>
      </c>
      <c r="D2018" s="21">
        <v>0.61099999999999999</v>
      </c>
      <c r="E2018" s="21">
        <v>0.182</v>
      </c>
      <c r="F2018" s="21">
        <v>0.32838144603195502</v>
      </c>
      <c r="G2018" s="18" t="s">
        <v>8</v>
      </c>
    </row>
    <row r="2019" spans="1:7" ht="20" customHeight="1" x14ac:dyDescent="0.15">
      <c r="A2019" s="12" t="s">
        <v>2022</v>
      </c>
      <c r="B2019" s="22">
        <v>1.6082126265484701E-5</v>
      </c>
      <c r="C2019" s="21">
        <v>0.28944692649906301</v>
      </c>
      <c r="D2019" s="21">
        <v>0.61099999999999999</v>
      </c>
      <c r="E2019" s="21">
        <v>0.182</v>
      </c>
      <c r="F2019" s="21">
        <v>0.32918504252820702</v>
      </c>
      <c r="G2019" s="18" t="s">
        <v>8</v>
      </c>
    </row>
    <row r="2020" spans="1:7" ht="20" customHeight="1" x14ac:dyDescent="0.15">
      <c r="A2020" s="12" t="s">
        <v>2023</v>
      </c>
      <c r="B2020" s="22">
        <v>1.6123053445823201E-5</v>
      </c>
      <c r="C2020" s="21">
        <v>-1.25958345428714</v>
      </c>
      <c r="D2020" s="21">
        <v>0.33300000000000002</v>
      </c>
      <c r="E2020" s="21">
        <v>0.77200000000000002</v>
      </c>
      <c r="F2020" s="21">
        <v>0.330022780982555</v>
      </c>
      <c r="G2020" s="18" t="s">
        <v>8</v>
      </c>
    </row>
    <row r="2021" spans="1:7" ht="20" customHeight="1" x14ac:dyDescent="0.15">
      <c r="A2021" s="12" t="s">
        <v>2024</v>
      </c>
      <c r="B2021" s="22">
        <v>1.6311812062577701E-5</v>
      </c>
      <c r="C2021" s="21">
        <v>-1.11087424875842</v>
      </c>
      <c r="D2021" s="21">
        <v>0.222</v>
      </c>
      <c r="E2021" s="21">
        <v>0.70899999999999996</v>
      </c>
      <c r="F2021" s="21">
        <v>0.33388648110890301</v>
      </c>
      <c r="G2021" s="18" t="s">
        <v>8</v>
      </c>
    </row>
    <row r="2022" spans="1:7" ht="20" customHeight="1" x14ac:dyDescent="0.15">
      <c r="A2022" s="12" t="s">
        <v>2025</v>
      </c>
      <c r="B2022" s="22">
        <v>1.6473871705948699E-5</v>
      </c>
      <c r="C2022" s="21">
        <v>0.64199963426739504</v>
      </c>
      <c r="D2022" s="21">
        <v>0.94399999999999995</v>
      </c>
      <c r="E2022" s="21">
        <v>0.66200000000000003</v>
      </c>
      <c r="F2022" s="21">
        <v>0.33720367994906397</v>
      </c>
      <c r="G2022" s="18" t="s">
        <v>8</v>
      </c>
    </row>
    <row r="2023" spans="1:7" ht="20" customHeight="1" x14ac:dyDescent="0.15">
      <c r="A2023" s="12" t="s">
        <v>2026</v>
      </c>
      <c r="B2023" s="22">
        <v>1.64957216679264E-5</v>
      </c>
      <c r="C2023" s="21">
        <v>0.447320465975037</v>
      </c>
      <c r="D2023" s="21">
        <v>0.55600000000000005</v>
      </c>
      <c r="E2023" s="21">
        <v>0.17</v>
      </c>
      <c r="F2023" s="21">
        <v>0.33765092682078601</v>
      </c>
      <c r="G2023" s="18" t="s">
        <v>8</v>
      </c>
    </row>
    <row r="2024" spans="1:7" ht="20" customHeight="1" x14ac:dyDescent="0.15">
      <c r="A2024" s="12" t="s">
        <v>2027</v>
      </c>
      <c r="B2024" s="22">
        <v>1.6544984271470801E-5</v>
      </c>
      <c r="C2024" s="21">
        <v>0.39887847963859902</v>
      </c>
      <c r="D2024" s="21">
        <v>0.72199999999999998</v>
      </c>
      <c r="E2024" s="21">
        <v>0.255</v>
      </c>
      <c r="F2024" s="21">
        <v>0.33865928305273502</v>
      </c>
      <c r="G2024" s="18" t="s">
        <v>8</v>
      </c>
    </row>
    <row r="2025" spans="1:7" ht="20" customHeight="1" x14ac:dyDescent="0.15">
      <c r="A2025" s="12" t="s">
        <v>2028</v>
      </c>
      <c r="B2025" s="22">
        <v>1.6555201667964802E-5</v>
      </c>
      <c r="C2025" s="21">
        <v>0.72441845876997002</v>
      </c>
      <c r="D2025" s="21">
        <v>0.72199999999999998</v>
      </c>
      <c r="E2025" s="21">
        <v>0.28599999999999998</v>
      </c>
      <c r="F2025" s="21">
        <v>0.33886842294157099</v>
      </c>
      <c r="G2025" s="18" t="s">
        <v>8</v>
      </c>
    </row>
    <row r="2026" spans="1:7" ht="20" customHeight="1" x14ac:dyDescent="0.15">
      <c r="A2026" s="12" t="s">
        <v>2029</v>
      </c>
      <c r="B2026" s="22">
        <v>1.6610295518885599E-5</v>
      </c>
      <c r="C2026" s="21">
        <v>0.375165257472101</v>
      </c>
      <c r="D2026" s="21">
        <v>0.5</v>
      </c>
      <c r="E2026" s="21">
        <v>0.14299999999999999</v>
      </c>
      <c r="F2026" s="21">
        <v>0.33999613897607001</v>
      </c>
      <c r="G2026" s="18" t="s">
        <v>8</v>
      </c>
    </row>
    <row r="2027" spans="1:7" ht="20" customHeight="1" x14ac:dyDescent="0.15">
      <c r="A2027" s="12" t="s">
        <v>2030</v>
      </c>
      <c r="B2027" s="22">
        <v>1.70264245707428E-5</v>
      </c>
      <c r="C2027" s="21">
        <v>-0.346627422176499</v>
      </c>
      <c r="D2027" s="21">
        <v>1</v>
      </c>
      <c r="E2027" s="21">
        <v>1</v>
      </c>
      <c r="F2027" s="21">
        <v>0.34851388453853499</v>
      </c>
      <c r="G2027" s="18" t="s">
        <v>8</v>
      </c>
    </row>
    <row r="2028" spans="1:7" ht="20" customHeight="1" x14ac:dyDescent="0.15">
      <c r="A2028" s="12" t="s">
        <v>2031</v>
      </c>
      <c r="B2028" s="22">
        <v>1.7238958298988201E-5</v>
      </c>
      <c r="C2028" s="21">
        <v>0.35157012746502198</v>
      </c>
      <c r="D2028" s="21">
        <v>0.5</v>
      </c>
      <c r="E2028" s="21">
        <v>0.13900000000000001</v>
      </c>
      <c r="F2028" s="21">
        <v>0.35286423742199002</v>
      </c>
      <c r="G2028" s="18" t="s">
        <v>8</v>
      </c>
    </row>
    <row r="2029" spans="1:7" ht="20" customHeight="1" x14ac:dyDescent="0.15">
      <c r="A2029" s="12" t="s">
        <v>2032</v>
      </c>
      <c r="B2029" s="22">
        <v>1.7270596149698301E-5</v>
      </c>
      <c r="C2029" s="21">
        <v>0.48739503968868603</v>
      </c>
      <c r="D2029" s="21">
        <v>0.66700000000000004</v>
      </c>
      <c r="E2029" s="21">
        <v>0.23100000000000001</v>
      </c>
      <c r="F2029" s="21">
        <v>0.35351183258817398</v>
      </c>
      <c r="G2029" s="18" t="s">
        <v>8</v>
      </c>
    </row>
    <row r="2030" spans="1:7" ht="20" customHeight="1" x14ac:dyDescent="0.15">
      <c r="A2030" s="12" t="s">
        <v>2033</v>
      </c>
      <c r="B2030" s="22">
        <v>1.76303091898392E-5</v>
      </c>
      <c r="C2030" s="21">
        <v>0.296126820112248</v>
      </c>
      <c r="D2030" s="21">
        <v>0.33300000000000002</v>
      </c>
      <c r="E2030" s="21">
        <v>7.0999999999999994E-2</v>
      </c>
      <c r="F2030" s="21">
        <v>0.360874798806818</v>
      </c>
      <c r="G2030" s="18" t="s">
        <v>8</v>
      </c>
    </row>
    <row r="2031" spans="1:7" ht="20" customHeight="1" x14ac:dyDescent="0.15">
      <c r="A2031" s="12" t="s">
        <v>2034</v>
      </c>
      <c r="B2031" s="22">
        <v>1.7861006068130201E-5</v>
      </c>
      <c r="C2031" s="21">
        <v>0.28208888479143601</v>
      </c>
      <c r="D2031" s="21">
        <v>0.33300000000000002</v>
      </c>
      <c r="E2031" s="21">
        <v>7.0999999999999994E-2</v>
      </c>
      <c r="F2031" s="21">
        <v>0.36559693320855602</v>
      </c>
      <c r="G2031" s="18" t="s">
        <v>8</v>
      </c>
    </row>
    <row r="2032" spans="1:7" ht="20" customHeight="1" x14ac:dyDescent="0.15">
      <c r="A2032" s="12" t="s">
        <v>2035</v>
      </c>
      <c r="B2032" s="22">
        <v>1.81226020616818E-5</v>
      </c>
      <c r="C2032" s="21">
        <v>0.34297491565577398</v>
      </c>
      <c r="D2032" s="21">
        <v>0.27800000000000002</v>
      </c>
      <c r="E2032" s="21">
        <v>5.1999999999999998E-2</v>
      </c>
      <c r="F2032" s="21">
        <v>0.37095154160056598</v>
      </c>
      <c r="G2032" s="18" t="s">
        <v>8</v>
      </c>
    </row>
    <row r="2033" spans="1:7" ht="20" customHeight="1" x14ac:dyDescent="0.15">
      <c r="A2033" s="12" t="s">
        <v>2036</v>
      </c>
      <c r="B2033" s="22">
        <v>1.8524354893721701E-5</v>
      </c>
      <c r="C2033" s="21">
        <v>0.25287432667446003</v>
      </c>
      <c r="D2033" s="21">
        <v>0.33300000000000002</v>
      </c>
      <c r="E2033" s="21">
        <v>7.0000000000000007E-2</v>
      </c>
      <c r="F2033" s="21">
        <v>0.379175020319589</v>
      </c>
      <c r="G2033" s="18" t="s">
        <v>8</v>
      </c>
    </row>
    <row r="2034" spans="1:7" ht="20" customHeight="1" x14ac:dyDescent="0.15">
      <c r="A2034" s="12" t="s">
        <v>2037</v>
      </c>
      <c r="B2034" s="22">
        <v>1.8995724580529102E-5</v>
      </c>
      <c r="C2034" s="21">
        <v>0.27653464927400401</v>
      </c>
      <c r="D2034" s="21">
        <v>0.33300000000000002</v>
      </c>
      <c r="E2034" s="21">
        <v>7.0000000000000007E-2</v>
      </c>
      <c r="F2034" s="21">
        <v>0.38882348643885101</v>
      </c>
      <c r="G2034" s="18" t="s">
        <v>8</v>
      </c>
    </row>
    <row r="2035" spans="1:7" ht="20" customHeight="1" x14ac:dyDescent="0.15">
      <c r="A2035" s="12" t="s">
        <v>2038</v>
      </c>
      <c r="B2035" s="22">
        <v>1.9095359474858899E-5</v>
      </c>
      <c r="C2035" s="21">
        <v>0.274687421426974</v>
      </c>
      <c r="D2035" s="21">
        <v>0.55600000000000005</v>
      </c>
      <c r="E2035" s="21">
        <v>0.155</v>
      </c>
      <c r="F2035" s="21">
        <v>0.390862913090888</v>
      </c>
      <c r="G2035" s="18" t="s">
        <v>8</v>
      </c>
    </row>
    <row r="2036" spans="1:7" ht="20" customHeight="1" x14ac:dyDescent="0.15">
      <c r="A2036" s="12" t="s">
        <v>2039</v>
      </c>
      <c r="B2036" s="22">
        <v>1.9106255120435201E-5</v>
      </c>
      <c r="C2036" s="21">
        <v>0.59651618721019595</v>
      </c>
      <c r="D2036" s="21">
        <v>0.55600000000000005</v>
      </c>
      <c r="E2036" s="21">
        <v>0.19400000000000001</v>
      </c>
      <c r="F2036" s="21">
        <v>0.39108593606018699</v>
      </c>
      <c r="G2036" s="18" t="s">
        <v>8</v>
      </c>
    </row>
    <row r="2037" spans="1:7" ht="20" customHeight="1" x14ac:dyDescent="0.15">
      <c r="A2037" s="12" t="s">
        <v>2040</v>
      </c>
      <c r="B2037" s="22">
        <v>1.9168289769505601E-5</v>
      </c>
      <c r="C2037" s="21">
        <v>0.61429967162529597</v>
      </c>
      <c r="D2037" s="21">
        <v>1</v>
      </c>
      <c r="E2037" s="21">
        <v>0.86</v>
      </c>
      <c r="F2037" s="21">
        <v>0.39235572329200902</v>
      </c>
      <c r="G2037" s="18" t="s">
        <v>8</v>
      </c>
    </row>
    <row r="2038" spans="1:7" ht="20" customHeight="1" x14ac:dyDescent="0.15">
      <c r="A2038" s="12" t="s">
        <v>2041</v>
      </c>
      <c r="B2038" s="22">
        <v>1.9206628475289899E-5</v>
      </c>
      <c r="C2038" s="21">
        <v>0.38615964542151598</v>
      </c>
      <c r="D2038" s="21">
        <v>0.38900000000000001</v>
      </c>
      <c r="E2038" s="21">
        <v>9.1999999999999998E-2</v>
      </c>
      <c r="F2038" s="21">
        <v>0.39314047826070903</v>
      </c>
      <c r="G2038" s="18" t="s">
        <v>8</v>
      </c>
    </row>
    <row r="2039" spans="1:7" ht="20" customHeight="1" x14ac:dyDescent="0.15">
      <c r="A2039" s="12" t="s">
        <v>2042</v>
      </c>
      <c r="B2039" s="22">
        <v>1.9286090472577101E-5</v>
      </c>
      <c r="C2039" s="21">
        <v>0.55169904382419599</v>
      </c>
      <c r="D2039" s="21">
        <v>0.94399999999999995</v>
      </c>
      <c r="E2039" s="21">
        <v>0.90300000000000002</v>
      </c>
      <c r="F2039" s="21">
        <v>0.39476698588317999</v>
      </c>
      <c r="G2039" s="18" t="s">
        <v>8</v>
      </c>
    </row>
    <row r="2040" spans="1:7" ht="20" customHeight="1" x14ac:dyDescent="0.15">
      <c r="A2040" s="12" t="s">
        <v>2043</v>
      </c>
      <c r="B2040" s="22">
        <v>1.9334235010993801E-5</v>
      </c>
      <c r="C2040" s="21">
        <v>0.68585760854145805</v>
      </c>
      <c r="D2040" s="21">
        <v>0.72199999999999998</v>
      </c>
      <c r="E2040" s="21">
        <v>0.31900000000000001</v>
      </c>
      <c r="F2040" s="21">
        <v>0.39575245644003099</v>
      </c>
      <c r="G2040" s="18" t="s">
        <v>8</v>
      </c>
    </row>
    <row r="2041" spans="1:7" ht="20" customHeight="1" x14ac:dyDescent="0.15">
      <c r="A2041" s="12" t="s">
        <v>2044</v>
      </c>
      <c r="B2041" s="22">
        <v>1.9452182930064501E-5</v>
      </c>
      <c r="C2041" s="21">
        <v>0.30215092436364899</v>
      </c>
      <c r="D2041" s="21">
        <v>0.33300000000000002</v>
      </c>
      <c r="E2041" s="21">
        <v>7.1999999999999995E-2</v>
      </c>
      <c r="F2041" s="21">
        <v>0.39816673239549</v>
      </c>
      <c r="G2041" s="18" t="s">
        <v>8</v>
      </c>
    </row>
    <row r="2042" spans="1:7" ht="20" customHeight="1" x14ac:dyDescent="0.15">
      <c r="A2042" s="12" t="s">
        <v>2045</v>
      </c>
      <c r="B2042" s="22">
        <v>1.9510235816854699E-5</v>
      </c>
      <c r="C2042" s="21">
        <v>-0.370744484601504</v>
      </c>
      <c r="D2042" s="21">
        <v>1</v>
      </c>
      <c r="E2042" s="21">
        <v>1</v>
      </c>
      <c r="F2042" s="21">
        <v>0.39935501693519998</v>
      </c>
      <c r="G2042" s="18" t="s">
        <v>8</v>
      </c>
    </row>
    <row r="2043" spans="1:7" ht="20" customHeight="1" x14ac:dyDescent="0.15">
      <c r="A2043" s="12" t="s">
        <v>2046</v>
      </c>
      <c r="B2043" s="22">
        <v>1.9579616772310501E-5</v>
      </c>
      <c r="C2043" s="21">
        <v>0.28602554779459799</v>
      </c>
      <c r="D2043" s="21">
        <v>0.222</v>
      </c>
      <c r="E2043" s="21">
        <v>3.5999999999999997E-2</v>
      </c>
      <c r="F2043" s="21">
        <v>0.40077517571242299</v>
      </c>
      <c r="G2043" s="18" t="s">
        <v>8</v>
      </c>
    </row>
    <row r="2044" spans="1:7" ht="20" customHeight="1" x14ac:dyDescent="0.15">
      <c r="A2044" s="12" t="s">
        <v>2047</v>
      </c>
      <c r="B2044" s="22">
        <v>1.9939111850027998E-5</v>
      </c>
      <c r="C2044" s="21">
        <v>0.51799123229623001</v>
      </c>
      <c r="D2044" s="21">
        <v>0.72199999999999998</v>
      </c>
      <c r="E2044" s="21">
        <v>0.27200000000000002</v>
      </c>
      <c r="F2044" s="21">
        <v>0.40813368045822401</v>
      </c>
      <c r="G2044" s="18" t="s">
        <v>8</v>
      </c>
    </row>
    <row r="2045" spans="1:7" ht="20" customHeight="1" x14ac:dyDescent="0.15">
      <c r="A2045" s="12" t="s">
        <v>2048</v>
      </c>
      <c r="B2045" s="22">
        <v>2.00413778492428E-5</v>
      </c>
      <c r="C2045" s="21">
        <v>0.31193952337023001</v>
      </c>
      <c r="D2045" s="21">
        <v>0.5</v>
      </c>
      <c r="E2045" s="21">
        <v>0.13700000000000001</v>
      </c>
      <c r="F2045" s="21">
        <v>0.41022696319615098</v>
      </c>
      <c r="G2045" s="18" t="s">
        <v>8</v>
      </c>
    </row>
    <row r="2046" spans="1:7" ht="20" customHeight="1" x14ac:dyDescent="0.15">
      <c r="A2046" s="12" t="s">
        <v>2049</v>
      </c>
      <c r="B2046" s="22">
        <v>2.01040559532452E-5</v>
      </c>
      <c r="C2046" s="21">
        <v>0.30000227158245701</v>
      </c>
      <c r="D2046" s="21">
        <v>0.44400000000000001</v>
      </c>
      <c r="E2046" s="21">
        <v>0.113</v>
      </c>
      <c r="F2046" s="21">
        <v>0.411509921306976</v>
      </c>
      <c r="G2046" s="18" t="s">
        <v>8</v>
      </c>
    </row>
    <row r="2047" spans="1:7" ht="20" customHeight="1" x14ac:dyDescent="0.15">
      <c r="A2047" s="12" t="s">
        <v>2050</v>
      </c>
      <c r="B2047" s="22">
        <v>2.0224873184456501E-5</v>
      </c>
      <c r="C2047" s="21">
        <v>-0.46493726416422199</v>
      </c>
      <c r="D2047" s="21">
        <v>1</v>
      </c>
      <c r="E2047" s="21">
        <v>0.999</v>
      </c>
      <c r="F2047" s="21">
        <v>0.41398292921263902</v>
      </c>
      <c r="G2047" s="18" t="s">
        <v>8</v>
      </c>
    </row>
    <row r="2048" spans="1:7" ht="20" customHeight="1" x14ac:dyDescent="0.15">
      <c r="A2048" s="12" t="s">
        <v>2051</v>
      </c>
      <c r="B2048" s="22">
        <v>2.05634398832927E-5</v>
      </c>
      <c r="C2048" s="21">
        <v>0.44134992254684402</v>
      </c>
      <c r="D2048" s="21">
        <v>0.55600000000000005</v>
      </c>
      <c r="E2048" s="21">
        <v>0.184</v>
      </c>
      <c r="F2048" s="21">
        <v>0.42091305097111797</v>
      </c>
      <c r="G2048" s="18" t="s">
        <v>8</v>
      </c>
    </row>
    <row r="2049" spans="1:7" ht="20" customHeight="1" x14ac:dyDescent="0.15">
      <c r="A2049" s="12" t="s">
        <v>2052</v>
      </c>
      <c r="B2049" s="22">
        <v>2.0670517425252601E-5</v>
      </c>
      <c r="C2049" s="21">
        <v>-0.38418137626964499</v>
      </c>
      <c r="D2049" s="21">
        <v>1</v>
      </c>
      <c r="E2049" s="21">
        <v>1</v>
      </c>
      <c r="F2049" s="21">
        <v>0.42310482117749498</v>
      </c>
      <c r="G2049" s="18" t="s">
        <v>8</v>
      </c>
    </row>
    <row r="2050" spans="1:7" ht="20" customHeight="1" x14ac:dyDescent="0.15">
      <c r="A2050" s="12" t="s">
        <v>2053</v>
      </c>
      <c r="B2050" s="22">
        <v>2.0774582296493099E-5</v>
      </c>
      <c r="C2050" s="21">
        <v>0.30724676348339103</v>
      </c>
      <c r="D2050" s="21">
        <v>0.38900000000000001</v>
      </c>
      <c r="E2050" s="21">
        <v>9.0999999999999998E-2</v>
      </c>
      <c r="F2050" s="21">
        <v>0.42523492502691701</v>
      </c>
      <c r="G2050" s="18" t="s">
        <v>8</v>
      </c>
    </row>
    <row r="2051" spans="1:7" ht="20" customHeight="1" x14ac:dyDescent="0.15">
      <c r="A2051" s="12" t="s">
        <v>2054</v>
      </c>
      <c r="B2051" s="22">
        <v>2.0829311751815101E-5</v>
      </c>
      <c r="C2051" s="21">
        <v>0.40440787078051799</v>
      </c>
      <c r="D2051" s="21">
        <v>0.83299999999999996</v>
      </c>
      <c r="E2051" s="21">
        <v>0.312</v>
      </c>
      <c r="F2051" s="21">
        <v>0.42635518224790298</v>
      </c>
      <c r="G2051" s="18" t="s">
        <v>8</v>
      </c>
    </row>
    <row r="2052" spans="1:7" ht="20" customHeight="1" x14ac:dyDescent="0.15">
      <c r="A2052" s="12" t="s">
        <v>2055</v>
      </c>
      <c r="B2052" s="22">
        <v>2.1297645482354801E-5</v>
      </c>
      <c r="C2052" s="21">
        <v>0.280753652162194</v>
      </c>
      <c r="D2052" s="21">
        <v>0.38900000000000001</v>
      </c>
      <c r="E2052" s="21">
        <v>9.0999999999999998E-2</v>
      </c>
      <c r="F2052" s="21">
        <v>0.43594150537831999</v>
      </c>
      <c r="G2052" s="18" t="s">
        <v>8</v>
      </c>
    </row>
    <row r="2053" spans="1:7" ht="20" customHeight="1" x14ac:dyDescent="0.15">
      <c r="A2053" s="12" t="s">
        <v>2056</v>
      </c>
      <c r="B2053" s="22">
        <v>2.13473244605734E-5</v>
      </c>
      <c r="C2053" s="21">
        <v>0.450958433528998</v>
      </c>
      <c r="D2053" s="21">
        <v>0.66700000000000004</v>
      </c>
      <c r="E2053" s="21">
        <v>0.247</v>
      </c>
      <c r="F2053" s="21">
        <v>0.43695838438347701</v>
      </c>
      <c r="G2053" s="18" t="s">
        <v>8</v>
      </c>
    </row>
    <row r="2054" spans="1:7" ht="20" customHeight="1" x14ac:dyDescent="0.15">
      <c r="A2054" s="12" t="s">
        <v>2057</v>
      </c>
      <c r="B2054" s="22">
        <v>2.1404742766103401E-5</v>
      </c>
      <c r="C2054" s="21">
        <v>0.50213082107695906</v>
      </c>
      <c r="D2054" s="21">
        <v>0.72199999999999998</v>
      </c>
      <c r="E2054" s="21">
        <v>0.28399999999999997</v>
      </c>
      <c r="F2054" s="21">
        <v>0.43813367967937</v>
      </c>
      <c r="G2054" s="18" t="s">
        <v>8</v>
      </c>
    </row>
    <row r="2055" spans="1:7" ht="20" customHeight="1" x14ac:dyDescent="0.15">
      <c r="A2055" s="12" t="s">
        <v>2058</v>
      </c>
      <c r="B2055" s="22">
        <v>2.1448672788579099E-5</v>
      </c>
      <c r="C2055" s="21">
        <v>0.281293414219834</v>
      </c>
      <c r="D2055" s="21">
        <v>0.38900000000000001</v>
      </c>
      <c r="E2055" s="21">
        <v>9.1999999999999998E-2</v>
      </c>
      <c r="F2055" s="21">
        <v>0.43903288330942603</v>
      </c>
      <c r="G2055" s="18" t="s">
        <v>8</v>
      </c>
    </row>
    <row r="2056" spans="1:7" ht="20" customHeight="1" x14ac:dyDescent="0.15">
      <c r="A2056" s="12" t="s">
        <v>2059</v>
      </c>
      <c r="B2056" s="22">
        <v>2.1645167327894799E-5</v>
      </c>
      <c r="C2056" s="21">
        <v>0.44512765213415301</v>
      </c>
      <c r="D2056" s="21">
        <v>0.33300000000000002</v>
      </c>
      <c r="E2056" s="21">
        <v>7.6999999999999999E-2</v>
      </c>
      <c r="F2056" s="21">
        <v>0.443054930034678</v>
      </c>
      <c r="G2056" s="18" t="s">
        <v>8</v>
      </c>
    </row>
    <row r="2057" spans="1:7" ht="20" customHeight="1" x14ac:dyDescent="0.15">
      <c r="A2057" s="12" t="s">
        <v>2060</v>
      </c>
      <c r="B2057" s="22">
        <v>2.1673798934337101E-5</v>
      </c>
      <c r="C2057" s="21">
        <v>0.48128326151995598</v>
      </c>
      <c r="D2057" s="21">
        <v>0.61099999999999999</v>
      </c>
      <c r="E2057" s="21">
        <v>0.215</v>
      </c>
      <c r="F2057" s="21">
        <v>0.44364099038694599</v>
      </c>
      <c r="G2057" s="18" t="s">
        <v>8</v>
      </c>
    </row>
    <row r="2058" spans="1:7" ht="20" customHeight="1" x14ac:dyDescent="0.15">
      <c r="A2058" s="12" t="s">
        <v>2061</v>
      </c>
      <c r="B2058" s="22">
        <v>2.1721901125027198E-5</v>
      </c>
      <c r="C2058" s="21">
        <v>0.45814951959195599</v>
      </c>
      <c r="D2058" s="21">
        <v>0.55600000000000005</v>
      </c>
      <c r="E2058" s="21">
        <v>0.18</v>
      </c>
      <c r="F2058" s="21">
        <v>0.44462559412818298</v>
      </c>
      <c r="G2058" s="18" t="s">
        <v>8</v>
      </c>
    </row>
    <row r="2059" spans="1:7" ht="20" customHeight="1" x14ac:dyDescent="0.15">
      <c r="A2059" s="12" t="s">
        <v>2062</v>
      </c>
      <c r="B2059" s="22">
        <v>2.2093857011972598E-5</v>
      </c>
      <c r="C2059" s="21">
        <v>-0.54567025545967596</v>
      </c>
      <c r="D2059" s="21">
        <v>0.94399999999999995</v>
      </c>
      <c r="E2059" s="21">
        <v>0.99199999999999999</v>
      </c>
      <c r="F2059" s="21">
        <v>0.45223915917806801</v>
      </c>
      <c r="G2059" s="18" t="s">
        <v>8</v>
      </c>
    </row>
    <row r="2060" spans="1:7" ht="20" customHeight="1" x14ac:dyDescent="0.15">
      <c r="A2060" s="12" t="s">
        <v>2063</v>
      </c>
      <c r="B2060" s="22">
        <v>2.23781225250187E-5</v>
      </c>
      <c r="C2060" s="21">
        <v>0.39203325139072398</v>
      </c>
      <c r="D2060" s="21">
        <v>0.55600000000000005</v>
      </c>
      <c r="E2060" s="21">
        <v>0.16900000000000001</v>
      </c>
      <c r="F2060" s="21">
        <v>0.458057789964607</v>
      </c>
      <c r="G2060" s="18" t="s">
        <v>8</v>
      </c>
    </row>
    <row r="2061" spans="1:7" ht="20" customHeight="1" x14ac:dyDescent="0.15">
      <c r="A2061" s="12" t="s">
        <v>2064</v>
      </c>
      <c r="B2061" s="22">
        <v>2.24616558600284E-5</v>
      </c>
      <c r="C2061" s="21">
        <v>0.69760484633085695</v>
      </c>
      <c r="D2061" s="21">
        <v>0.83299999999999996</v>
      </c>
      <c r="E2061" s="21">
        <v>0.44</v>
      </c>
      <c r="F2061" s="21">
        <v>0.45976763379892199</v>
      </c>
      <c r="G2061" s="18" t="s">
        <v>8</v>
      </c>
    </row>
    <row r="2062" spans="1:7" ht="20" customHeight="1" x14ac:dyDescent="0.15">
      <c r="A2062" s="12" t="s">
        <v>2065</v>
      </c>
      <c r="B2062" s="22">
        <v>2.29149699999515E-5</v>
      </c>
      <c r="C2062" s="21">
        <v>0.26308521728557899</v>
      </c>
      <c r="D2062" s="21">
        <v>0.222</v>
      </c>
      <c r="E2062" s="21">
        <v>3.5999999999999997E-2</v>
      </c>
      <c r="F2062" s="21">
        <v>0.46904652092900601</v>
      </c>
      <c r="G2062" s="18" t="s">
        <v>8</v>
      </c>
    </row>
    <row r="2063" spans="1:7" ht="20" customHeight="1" x14ac:dyDescent="0.15">
      <c r="A2063" s="12" t="s">
        <v>2066</v>
      </c>
      <c r="B2063" s="22">
        <v>2.3202662476517798E-5</v>
      </c>
      <c r="C2063" s="21">
        <v>0.620121413248923</v>
      </c>
      <c r="D2063" s="21">
        <v>0.83299999999999996</v>
      </c>
      <c r="E2063" s="21">
        <v>0.53300000000000003</v>
      </c>
      <c r="F2063" s="21">
        <v>0.47493529823184299</v>
      </c>
      <c r="G2063" s="18" t="s">
        <v>8</v>
      </c>
    </row>
    <row r="2064" spans="1:7" ht="20" customHeight="1" x14ac:dyDescent="0.15">
      <c r="A2064" s="12" t="s">
        <v>2067</v>
      </c>
      <c r="B2064" s="22">
        <v>2.33514626261291E-5</v>
      </c>
      <c r="C2064" s="21">
        <v>0.41415229672505899</v>
      </c>
      <c r="D2064" s="21">
        <v>0.61099999999999999</v>
      </c>
      <c r="E2064" s="21">
        <v>0.2</v>
      </c>
      <c r="F2064" s="21">
        <v>0.47798108849423598</v>
      </c>
      <c r="G2064" s="18" t="s">
        <v>8</v>
      </c>
    </row>
    <row r="2065" spans="1:7" ht="20" customHeight="1" x14ac:dyDescent="0.15">
      <c r="A2065" s="12" t="s">
        <v>2068</v>
      </c>
      <c r="B2065" s="22">
        <v>2.3459659654160001E-5</v>
      </c>
      <c r="C2065" s="21">
        <v>0.46719801387555598</v>
      </c>
      <c r="D2065" s="21">
        <v>0.66700000000000004</v>
      </c>
      <c r="E2065" s="21">
        <v>0.25900000000000001</v>
      </c>
      <c r="F2065" s="21">
        <v>0.48019577346100001</v>
      </c>
      <c r="G2065" s="18" t="s">
        <v>8</v>
      </c>
    </row>
    <row r="2066" spans="1:7" ht="20" customHeight="1" x14ac:dyDescent="0.15">
      <c r="A2066" s="12" t="s">
        <v>2069</v>
      </c>
      <c r="B2066" s="22">
        <v>2.3903539070271099E-5</v>
      </c>
      <c r="C2066" s="21">
        <v>0.675199313857483</v>
      </c>
      <c r="D2066" s="21">
        <v>0.83299999999999996</v>
      </c>
      <c r="E2066" s="21">
        <v>0.45500000000000002</v>
      </c>
      <c r="F2066" s="21">
        <v>0.489281541229379</v>
      </c>
      <c r="G2066" s="18" t="s">
        <v>8</v>
      </c>
    </row>
    <row r="2067" spans="1:7" ht="20" customHeight="1" x14ac:dyDescent="0.15">
      <c r="A2067" s="12" t="s">
        <v>2070</v>
      </c>
      <c r="B2067" s="22">
        <v>2.3934884715765398E-5</v>
      </c>
      <c r="C2067" s="21">
        <v>0.38026663985508302</v>
      </c>
      <c r="D2067" s="21">
        <v>0.5</v>
      </c>
      <c r="E2067" s="21">
        <v>0.13700000000000001</v>
      </c>
      <c r="F2067" s="21">
        <v>0.48992315524700097</v>
      </c>
      <c r="G2067" s="18" t="s">
        <v>8</v>
      </c>
    </row>
    <row r="2068" spans="1:7" ht="20" customHeight="1" x14ac:dyDescent="0.15">
      <c r="A2068" s="12" t="s">
        <v>2071</v>
      </c>
      <c r="B2068" s="22">
        <v>2.4250868783313699E-5</v>
      </c>
      <c r="C2068" s="21">
        <v>0.58561666158550096</v>
      </c>
      <c r="D2068" s="21">
        <v>0.66700000000000004</v>
      </c>
      <c r="E2068" s="21">
        <v>0.25</v>
      </c>
      <c r="F2068" s="21">
        <v>0.49639103312564797</v>
      </c>
      <c r="G2068" s="18" t="s">
        <v>8</v>
      </c>
    </row>
    <row r="2069" spans="1:7" ht="20" customHeight="1" x14ac:dyDescent="0.15">
      <c r="A2069" s="12" t="s">
        <v>2072</v>
      </c>
      <c r="B2069" s="22">
        <v>2.4256634401554499E-5</v>
      </c>
      <c r="C2069" s="21">
        <v>0.46404987133202102</v>
      </c>
      <c r="D2069" s="21">
        <v>0.66700000000000004</v>
      </c>
      <c r="E2069" s="21">
        <v>0.23599999999999999</v>
      </c>
      <c r="F2069" s="21">
        <v>0.49650904956542002</v>
      </c>
      <c r="G2069" s="18" t="s">
        <v>8</v>
      </c>
    </row>
    <row r="2070" spans="1:7" ht="20" customHeight="1" x14ac:dyDescent="0.15">
      <c r="A2070" s="12" t="s">
        <v>2073</v>
      </c>
      <c r="B2070" s="22">
        <v>2.44647492240129E-5</v>
      </c>
      <c r="C2070" s="21">
        <v>0.36298288955903502</v>
      </c>
      <c r="D2070" s="21">
        <v>0.38900000000000001</v>
      </c>
      <c r="E2070" s="21">
        <v>9.2999999999999999E-2</v>
      </c>
      <c r="F2070" s="21">
        <v>0.50076895186631998</v>
      </c>
      <c r="G2070" s="18" t="s">
        <v>8</v>
      </c>
    </row>
    <row r="2071" spans="1:7" ht="20" customHeight="1" x14ac:dyDescent="0.15">
      <c r="A2071" s="12" t="s">
        <v>2074</v>
      </c>
      <c r="B2071" s="22">
        <v>2.4490651999439499E-5</v>
      </c>
      <c r="C2071" s="21">
        <v>0.56518494485446502</v>
      </c>
      <c r="D2071" s="21">
        <v>0.83299999999999996</v>
      </c>
      <c r="E2071" s="21">
        <v>0.623</v>
      </c>
      <c r="F2071" s="21">
        <v>0.50129915577652795</v>
      </c>
      <c r="G2071" s="18" t="s">
        <v>8</v>
      </c>
    </row>
    <row r="2072" spans="1:7" ht="20" customHeight="1" x14ac:dyDescent="0.15">
      <c r="A2072" s="12" t="s">
        <v>2075</v>
      </c>
      <c r="B2072" s="22">
        <v>2.51141255009264E-5</v>
      </c>
      <c r="C2072" s="21">
        <v>0.45745517771123301</v>
      </c>
      <c r="D2072" s="21">
        <v>0.61099999999999999</v>
      </c>
      <c r="E2072" s="21">
        <v>0.20499999999999999</v>
      </c>
      <c r="F2072" s="21">
        <v>0.514061034878462</v>
      </c>
      <c r="G2072" s="18" t="s">
        <v>8</v>
      </c>
    </row>
    <row r="2073" spans="1:7" ht="20" customHeight="1" x14ac:dyDescent="0.15">
      <c r="A2073" s="12" t="s">
        <v>2076</v>
      </c>
      <c r="B2073" s="22">
        <v>2.5784787784170399E-5</v>
      </c>
      <c r="C2073" s="21">
        <v>-0.680534500090759</v>
      </c>
      <c r="D2073" s="21">
        <v>0.66700000000000004</v>
      </c>
      <c r="E2073" s="21">
        <v>0.9</v>
      </c>
      <c r="F2073" s="21">
        <v>0.52778882115418502</v>
      </c>
      <c r="G2073" s="18" t="s">
        <v>8</v>
      </c>
    </row>
    <row r="2074" spans="1:7" ht="20" customHeight="1" x14ac:dyDescent="0.15">
      <c r="A2074" s="12" t="s">
        <v>2077</v>
      </c>
      <c r="B2074" s="22">
        <v>2.5848508486095099E-5</v>
      </c>
      <c r="C2074" s="21">
        <v>0.45041939871422199</v>
      </c>
      <c r="D2074" s="21">
        <v>0.66700000000000004</v>
      </c>
      <c r="E2074" s="21">
        <v>0.22500000000000001</v>
      </c>
      <c r="F2074" s="21">
        <v>0.52909312020188104</v>
      </c>
      <c r="G2074" s="18" t="s">
        <v>8</v>
      </c>
    </row>
    <row r="2075" spans="1:7" ht="20" customHeight="1" x14ac:dyDescent="0.15">
      <c r="A2075" s="12" t="s">
        <v>2078</v>
      </c>
      <c r="B2075" s="22">
        <v>2.59954965847049E-5</v>
      </c>
      <c r="C2075" s="21">
        <v>0.49631651204627297</v>
      </c>
      <c r="D2075" s="21">
        <v>0.77800000000000002</v>
      </c>
      <c r="E2075" s="21">
        <v>0.33200000000000002</v>
      </c>
      <c r="F2075" s="21">
        <v>0.53210181959232405</v>
      </c>
      <c r="G2075" s="18" t="s">
        <v>8</v>
      </c>
    </row>
    <row r="2076" spans="1:7" ht="20" customHeight="1" x14ac:dyDescent="0.15">
      <c r="A2076" s="12" t="s">
        <v>2079</v>
      </c>
      <c r="B2076" s="22">
        <v>2.6123268766693899E-5</v>
      </c>
      <c r="C2076" s="21">
        <v>0.52843833800685902</v>
      </c>
      <c r="D2076" s="21">
        <v>0.61099999999999999</v>
      </c>
      <c r="E2076" s="21">
        <v>0.21199999999999999</v>
      </c>
      <c r="F2076" s="21">
        <v>0.53471718838545801</v>
      </c>
      <c r="G2076" s="18" t="s">
        <v>8</v>
      </c>
    </row>
    <row r="2077" spans="1:7" ht="20" customHeight="1" x14ac:dyDescent="0.15">
      <c r="A2077" s="12" t="s">
        <v>2080</v>
      </c>
      <c r="B2077" s="22">
        <v>2.6285044636844402E-5</v>
      </c>
      <c r="C2077" s="21">
        <v>0.56270769299798795</v>
      </c>
      <c r="D2077" s="21">
        <v>0.61099999999999999</v>
      </c>
      <c r="E2077" s="21">
        <v>0.221</v>
      </c>
      <c r="F2077" s="21">
        <v>0.53802857867156795</v>
      </c>
      <c r="G2077" s="18" t="s">
        <v>8</v>
      </c>
    </row>
    <row r="2078" spans="1:7" ht="20" customHeight="1" x14ac:dyDescent="0.15">
      <c r="A2078" s="12" t="s">
        <v>2081</v>
      </c>
      <c r="B2078" s="22">
        <v>2.6448564118637401E-5</v>
      </c>
      <c r="C2078" s="21">
        <v>0.49505624205683402</v>
      </c>
      <c r="D2078" s="21">
        <v>0.55600000000000005</v>
      </c>
      <c r="E2078" s="21">
        <v>0.184</v>
      </c>
      <c r="F2078" s="21">
        <v>0.54137565894438999</v>
      </c>
      <c r="G2078" s="18" t="s">
        <v>8</v>
      </c>
    </row>
    <row r="2079" spans="1:7" ht="20" customHeight="1" x14ac:dyDescent="0.15">
      <c r="A2079" s="12" t="s">
        <v>2082</v>
      </c>
      <c r="B2079" s="22">
        <v>2.6518885177300801E-5</v>
      </c>
      <c r="C2079" s="21">
        <v>-0.80370821605276499</v>
      </c>
      <c r="D2079" s="21">
        <v>0.55600000000000005</v>
      </c>
      <c r="E2079" s="21">
        <v>0.91200000000000003</v>
      </c>
      <c r="F2079" s="21">
        <v>0.54281506069417096</v>
      </c>
      <c r="G2079" s="18" t="s">
        <v>8</v>
      </c>
    </row>
    <row r="2080" spans="1:7" ht="20" customHeight="1" x14ac:dyDescent="0.15">
      <c r="A2080" s="12" t="s">
        <v>2083</v>
      </c>
      <c r="B2080" s="22">
        <v>2.6874592330806502E-5</v>
      </c>
      <c r="C2080" s="21">
        <v>0.26801163467720701</v>
      </c>
      <c r="D2080" s="21">
        <v>0.222</v>
      </c>
      <c r="E2080" s="21">
        <v>3.5999999999999997E-2</v>
      </c>
      <c r="F2080" s="21">
        <v>0.55009603041927801</v>
      </c>
      <c r="G2080" s="18" t="s">
        <v>8</v>
      </c>
    </row>
    <row r="2081" spans="1:7" ht="20" customHeight="1" x14ac:dyDescent="0.15">
      <c r="A2081" s="12" t="s">
        <v>2084</v>
      </c>
      <c r="B2081" s="22">
        <v>2.74472466025713E-5</v>
      </c>
      <c r="C2081" s="21">
        <v>0.37643875948068101</v>
      </c>
      <c r="D2081" s="21">
        <v>0.55600000000000005</v>
      </c>
      <c r="E2081" s="21">
        <v>0.16900000000000001</v>
      </c>
      <c r="F2081" s="21">
        <v>0.561817690708033</v>
      </c>
      <c r="G2081" s="18" t="s">
        <v>8</v>
      </c>
    </row>
    <row r="2082" spans="1:7" ht="20" customHeight="1" x14ac:dyDescent="0.15">
      <c r="A2082" s="12" t="s">
        <v>2085</v>
      </c>
      <c r="B2082" s="22">
        <v>2.8094994459745501E-5</v>
      </c>
      <c r="C2082" s="21">
        <v>-0.95393185420891902</v>
      </c>
      <c r="D2082" s="21">
        <v>0.222</v>
      </c>
      <c r="E2082" s="21">
        <v>0.77800000000000002</v>
      </c>
      <c r="F2082" s="21">
        <v>0.57507644159653104</v>
      </c>
      <c r="G2082" s="18" t="s">
        <v>8</v>
      </c>
    </row>
    <row r="2083" spans="1:7" ht="20" customHeight="1" x14ac:dyDescent="0.15">
      <c r="A2083" s="12" t="s">
        <v>2086</v>
      </c>
      <c r="B2083" s="22">
        <v>2.8294590424928001E-5</v>
      </c>
      <c r="C2083" s="21">
        <v>0.337657504433093</v>
      </c>
      <c r="D2083" s="21">
        <v>0.55600000000000005</v>
      </c>
      <c r="E2083" s="21">
        <v>0.16200000000000001</v>
      </c>
      <c r="F2083" s="21">
        <v>0.57916197140785197</v>
      </c>
      <c r="G2083" s="18" t="s">
        <v>8</v>
      </c>
    </row>
    <row r="2084" spans="1:7" ht="20" customHeight="1" x14ac:dyDescent="0.15">
      <c r="A2084" s="12" t="s">
        <v>2087</v>
      </c>
      <c r="B2084" s="22">
        <v>2.8464604280740999E-5</v>
      </c>
      <c r="C2084" s="21">
        <v>0.56020797633334096</v>
      </c>
      <c r="D2084" s="21">
        <v>0.77800000000000002</v>
      </c>
      <c r="E2084" s="21">
        <v>0.33</v>
      </c>
      <c r="F2084" s="21">
        <v>0.58264198502248798</v>
      </c>
      <c r="G2084" s="18" t="s">
        <v>8</v>
      </c>
    </row>
    <row r="2085" spans="1:7" ht="20" customHeight="1" x14ac:dyDescent="0.15">
      <c r="A2085" s="12" t="s">
        <v>2088</v>
      </c>
      <c r="B2085" s="22">
        <v>2.85875354098222E-5</v>
      </c>
      <c r="C2085" s="21">
        <v>0.53081207726261304</v>
      </c>
      <c r="D2085" s="21">
        <v>0.72199999999999998</v>
      </c>
      <c r="E2085" s="21">
        <v>0.29499999999999998</v>
      </c>
      <c r="F2085" s="21">
        <v>0.58515826230364998</v>
      </c>
      <c r="G2085" s="18" t="s">
        <v>8</v>
      </c>
    </row>
    <row r="2086" spans="1:7" ht="20" customHeight="1" x14ac:dyDescent="0.15">
      <c r="A2086" s="12" t="s">
        <v>2089</v>
      </c>
      <c r="B2086" s="22">
        <v>2.8803039051847902E-5</v>
      </c>
      <c r="C2086" s="21">
        <v>-0.83244406305835295</v>
      </c>
      <c r="D2086" s="21">
        <v>0.44400000000000001</v>
      </c>
      <c r="E2086" s="21">
        <v>0.80500000000000005</v>
      </c>
      <c r="F2086" s="21">
        <v>0.58956940635227395</v>
      </c>
      <c r="G2086" s="18" t="s">
        <v>8</v>
      </c>
    </row>
    <row r="2087" spans="1:7" ht="20" customHeight="1" x14ac:dyDescent="0.15">
      <c r="A2087" s="12" t="s">
        <v>2090</v>
      </c>
      <c r="B2087" s="22">
        <v>2.91711211755219E-5</v>
      </c>
      <c r="C2087" s="21">
        <v>0.47545201159676798</v>
      </c>
      <c r="D2087" s="21">
        <v>0.66700000000000004</v>
      </c>
      <c r="E2087" s="21">
        <v>0.248</v>
      </c>
      <c r="F2087" s="21">
        <v>0.59710367934175701</v>
      </c>
      <c r="G2087" s="18" t="s">
        <v>8</v>
      </c>
    </row>
    <row r="2088" spans="1:7" ht="20" customHeight="1" x14ac:dyDescent="0.15">
      <c r="A2088" s="12" t="s">
        <v>2091</v>
      </c>
      <c r="B2088" s="22">
        <v>2.9548289540493499E-5</v>
      </c>
      <c r="C2088" s="21">
        <v>0.296468788677824</v>
      </c>
      <c r="D2088" s="21">
        <v>0.55600000000000005</v>
      </c>
      <c r="E2088" s="21">
        <v>0.16</v>
      </c>
      <c r="F2088" s="21">
        <v>0.60482393860436101</v>
      </c>
      <c r="G2088" s="18" t="s">
        <v>8</v>
      </c>
    </row>
    <row r="2089" spans="1:7" ht="20" customHeight="1" x14ac:dyDescent="0.15">
      <c r="A2089" s="12" t="s">
        <v>2092</v>
      </c>
      <c r="B2089" s="22">
        <v>3.0579763230173797E-5</v>
      </c>
      <c r="C2089" s="21">
        <v>0.49570389230033102</v>
      </c>
      <c r="D2089" s="21">
        <v>0.66700000000000004</v>
      </c>
      <c r="E2089" s="21">
        <v>0.23799999999999999</v>
      </c>
      <c r="F2089" s="21">
        <v>0.62593717355842704</v>
      </c>
      <c r="G2089" s="18" t="s">
        <v>8</v>
      </c>
    </row>
    <row r="2090" spans="1:7" ht="20" customHeight="1" x14ac:dyDescent="0.15">
      <c r="A2090" s="12" t="s">
        <v>2093</v>
      </c>
      <c r="B2090" s="22">
        <v>3.0593161426008997E-5</v>
      </c>
      <c r="C2090" s="21">
        <v>0.75442065933720803</v>
      </c>
      <c r="D2090" s="21">
        <v>0.83299999999999996</v>
      </c>
      <c r="E2090" s="21">
        <v>0.57899999999999996</v>
      </c>
      <c r="F2090" s="21">
        <v>0.62621142122897699</v>
      </c>
      <c r="G2090" s="18" t="s">
        <v>8</v>
      </c>
    </row>
    <row r="2091" spans="1:7" ht="20" customHeight="1" x14ac:dyDescent="0.15">
      <c r="A2091" s="12" t="s">
        <v>2094</v>
      </c>
      <c r="B2091" s="22">
        <v>3.0619388556086197E-5</v>
      </c>
      <c r="C2091" s="21">
        <v>0.379621743405201</v>
      </c>
      <c r="D2091" s="21">
        <v>0.5</v>
      </c>
      <c r="E2091" s="21">
        <v>0.14699999999999999</v>
      </c>
      <c r="F2091" s="21">
        <v>0.62674826435452802</v>
      </c>
      <c r="G2091" s="18" t="s">
        <v>8</v>
      </c>
    </row>
    <row r="2092" spans="1:7" ht="20" customHeight="1" x14ac:dyDescent="0.15">
      <c r="A2092" s="12" t="s">
        <v>2095</v>
      </c>
      <c r="B2092" s="22">
        <v>3.0752118012259097E-5</v>
      </c>
      <c r="C2092" s="21">
        <v>0.32171584568530698</v>
      </c>
      <c r="D2092" s="21">
        <v>0.38900000000000001</v>
      </c>
      <c r="E2092" s="21">
        <v>9.6000000000000002E-2</v>
      </c>
      <c r="F2092" s="21">
        <v>0.62946510359293095</v>
      </c>
      <c r="G2092" s="18" t="s">
        <v>8</v>
      </c>
    </row>
    <row r="2093" spans="1:7" ht="20" customHeight="1" x14ac:dyDescent="0.15">
      <c r="A2093" s="12" t="s">
        <v>2096</v>
      </c>
      <c r="B2093" s="22">
        <v>3.16850000517196E-5</v>
      </c>
      <c r="C2093" s="21">
        <v>-0.90526146946191799</v>
      </c>
      <c r="D2093" s="21">
        <v>0.44400000000000001</v>
      </c>
      <c r="E2093" s="21">
        <v>0.72299999999999998</v>
      </c>
      <c r="F2093" s="21">
        <v>0.64856026605864803</v>
      </c>
      <c r="G2093" s="18" t="s">
        <v>8</v>
      </c>
    </row>
    <row r="2094" spans="1:7" ht="20" customHeight="1" x14ac:dyDescent="0.15">
      <c r="A2094" s="12" t="s">
        <v>2097</v>
      </c>
      <c r="B2094" s="22">
        <v>3.17563909392088E-5</v>
      </c>
      <c r="C2094" s="21">
        <v>-0.60185841286483999</v>
      </c>
      <c r="D2094" s="21">
        <v>0.88900000000000001</v>
      </c>
      <c r="E2094" s="21">
        <v>0.97599999999999998</v>
      </c>
      <c r="F2094" s="21">
        <v>0.650021566134665</v>
      </c>
      <c r="G2094" s="18" t="s">
        <v>8</v>
      </c>
    </row>
    <row r="2095" spans="1:7" ht="20" customHeight="1" x14ac:dyDescent="0.15">
      <c r="A2095" s="12" t="s">
        <v>2098</v>
      </c>
      <c r="B2095" s="22">
        <v>3.2010935747726599E-5</v>
      </c>
      <c r="C2095" s="21">
        <v>0.35802617234346001</v>
      </c>
      <c r="D2095" s="21">
        <v>0.5</v>
      </c>
      <c r="E2095" s="21">
        <v>0.14599999999999999</v>
      </c>
      <c r="F2095" s="21">
        <v>0.65523184382021604</v>
      </c>
      <c r="G2095" s="18" t="s">
        <v>8</v>
      </c>
    </row>
    <row r="2096" spans="1:7" ht="20" customHeight="1" x14ac:dyDescent="0.15">
      <c r="A2096" s="12" t="s">
        <v>2099</v>
      </c>
      <c r="B2096" s="22">
        <v>3.2210214094094E-5</v>
      </c>
      <c r="C2096" s="21">
        <v>0.33687825681295602</v>
      </c>
      <c r="D2096" s="21">
        <v>0.44400000000000001</v>
      </c>
      <c r="E2096" s="21">
        <v>0.11700000000000001</v>
      </c>
      <c r="F2096" s="21">
        <v>0.65931087229201102</v>
      </c>
      <c r="G2096" s="18" t="s">
        <v>8</v>
      </c>
    </row>
    <row r="2097" spans="1:7" ht="20" customHeight="1" x14ac:dyDescent="0.15">
      <c r="A2097" s="12" t="s">
        <v>2100</v>
      </c>
      <c r="B2097" s="22">
        <v>3.2319881707877601E-5</v>
      </c>
      <c r="C2097" s="21">
        <v>0.30104910464020002</v>
      </c>
      <c r="D2097" s="21">
        <v>0.27800000000000002</v>
      </c>
      <c r="E2097" s="21">
        <v>5.6000000000000001E-2</v>
      </c>
      <c r="F2097" s="21">
        <v>0.66155565867854704</v>
      </c>
      <c r="G2097" s="18" t="s">
        <v>8</v>
      </c>
    </row>
    <row r="2098" spans="1:7" ht="20" customHeight="1" x14ac:dyDescent="0.15">
      <c r="A2098" s="12" t="s">
        <v>2101</v>
      </c>
      <c r="B2098" s="22">
        <v>3.2709993957819101E-5</v>
      </c>
      <c r="C2098" s="21">
        <v>-0.88249169088022394</v>
      </c>
      <c r="D2098" s="21">
        <v>0.61099999999999999</v>
      </c>
      <c r="E2098" s="21">
        <v>0.871</v>
      </c>
      <c r="F2098" s="21">
        <v>0.66954086632259802</v>
      </c>
      <c r="G2098" s="18" t="s">
        <v>8</v>
      </c>
    </row>
    <row r="2099" spans="1:7" ht="20" customHeight="1" x14ac:dyDescent="0.15">
      <c r="A2099" s="12" t="s">
        <v>2102</v>
      </c>
      <c r="B2099" s="22">
        <v>3.3666597740972698E-5</v>
      </c>
      <c r="C2099" s="21">
        <v>0.333708215795532</v>
      </c>
      <c r="D2099" s="21">
        <v>0.55600000000000005</v>
      </c>
      <c r="E2099" s="21">
        <v>0.16800000000000001</v>
      </c>
      <c r="F2099" s="21">
        <v>0.68912158915997102</v>
      </c>
      <c r="G2099" s="18" t="s">
        <v>8</v>
      </c>
    </row>
    <row r="2100" spans="1:7" ht="20" customHeight="1" x14ac:dyDescent="0.15">
      <c r="A2100" s="12" t="s">
        <v>2103</v>
      </c>
      <c r="B2100" s="22">
        <v>3.4365124661225801E-5</v>
      </c>
      <c r="C2100" s="21">
        <v>0.78257540890702504</v>
      </c>
      <c r="D2100" s="21">
        <v>0.72199999999999998</v>
      </c>
      <c r="E2100" s="21">
        <v>0.46600000000000003</v>
      </c>
      <c r="F2100" s="21">
        <v>0.70341973669062996</v>
      </c>
      <c r="G2100" s="18" t="s">
        <v>8</v>
      </c>
    </row>
    <row r="2101" spans="1:7" ht="20" customHeight="1" x14ac:dyDescent="0.15">
      <c r="A2101" s="12" t="s">
        <v>2104</v>
      </c>
      <c r="B2101" s="22">
        <v>3.5254194542844797E-5</v>
      </c>
      <c r="C2101" s="21">
        <v>0.393669782563282</v>
      </c>
      <c r="D2101" s="21">
        <v>0.55600000000000005</v>
      </c>
      <c r="E2101" s="21">
        <v>0.17899999999999999</v>
      </c>
      <c r="F2101" s="21">
        <v>0.72161810809749005</v>
      </c>
      <c r="G2101" s="18" t="s">
        <v>8</v>
      </c>
    </row>
    <row r="2102" spans="1:7" ht="20" customHeight="1" x14ac:dyDescent="0.15">
      <c r="A2102" s="12" t="s">
        <v>2105</v>
      </c>
      <c r="B2102" s="22">
        <v>3.5502195025161798E-5</v>
      </c>
      <c r="C2102" s="21">
        <v>0.41502805775977197</v>
      </c>
      <c r="D2102" s="21">
        <v>0.5</v>
      </c>
      <c r="E2102" s="21">
        <v>0.158</v>
      </c>
      <c r="F2102" s="21">
        <v>0.72669442997003597</v>
      </c>
      <c r="G2102" s="18" t="s">
        <v>8</v>
      </c>
    </row>
    <row r="2103" spans="1:7" ht="20" customHeight="1" x14ac:dyDescent="0.15">
      <c r="A2103" s="12" t="s">
        <v>2106</v>
      </c>
      <c r="B2103" s="22">
        <v>3.58234024362743E-5</v>
      </c>
      <c r="C2103" s="21">
        <v>-0.91271997167014196</v>
      </c>
      <c r="D2103" s="21">
        <v>0.44400000000000001</v>
      </c>
      <c r="E2103" s="21">
        <v>0.78300000000000003</v>
      </c>
      <c r="F2103" s="21">
        <v>0.73326922446809795</v>
      </c>
      <c r="G2103" s="18" t="s">
        <v>8</v>
      </c>
    </row>
    <row r="2104" spans="1:7" ht="20" customHeight="1" x14ac:dyDescent="0.15">
      <c r="A2104" s="12" t="s">
        <v>2107</v>
      </c>
      <c r="B2104" s="22">
        <v>3.6041424199905097E-5</v>
      </c>
      <c r="C2104" s="21">
        <v>-0.77260399590588003</v>
      </c>
      <c r="D2104" s="21">
        <v>0.55600000000000005</v>
      </c>
      <c r="E2104" s="21">
        <v>0.89100000000000001</v>
      </c>
      <c r="F2104" s="21">
        <v>0.73773191194785803</v>
      </c>
      <c r="G2104" s="18" t="s">
        <v>8</v>
      </c>
    </row>
    <row r="2105" spans="1:7" ht="20" customHeight="1" x14ac:dyDescent="0.15">
      <c r="A2105" s="12" t="s">
        <v>2108</v>
      </c>
      <c r="B2105" s="22">
        <v>3.6370903018852401E-5</v>
      </c>
      <c r="C2105" s="21">
        <v>0.42880893179453999</v>
      </c>
      <c r="D2105" s="21">
        <v>0.61099999999999999</v>
      </c>
      <c r="E2105" s="21">
        <v>0.216</v>
      </c>
      <c r="F2105" s="21">
        <v>0.74447601389288898</v>
      </c>
      <c r="G2105" s="18" t="s">
        <v>8</v>
      </c>
    </row>
    <row r="2106" spans="1:7" ht="20" customHeight="1" x14ac:dyDescent="0.15">
      <c r="A2106" s="12" t="s">
        <v>2109</v>
      </c>
      <c r="B2106" s="22">
        <v>3.6462753671173102E-5</v>
      </c>
      <c r="C2106" s="21">
        <v>0.28971336934851599</v>
      </c>
      <c r="D2106" s="21">
        <v>0.38900000000000001</v>
      </c>
      <c r="E2106" s="21">
        <v>9.1999999999999998E-2</v>
      </c>
      <c r="F2106" s="21">
        <v>0.74635610489524296</v>
      </c>
      <c r="G2106" s="18" t="s">
        <v>8</v>
      </c>
    </row>
    <row r="2107" spans="1:7" ht="20" customHeight="1" x14ac:dyDescent="0.15">
      <c r="A2107" s="12" t="s">
        <v>2110</v>
      </c>
      <c r="B2107" s="22">
        <v>3.6853339325317601E-5</v>
      </c>
      <c r="C2107" s="21">
        <v>0.29971594556221898</v>
      </c>
      <c r="D2107" s="21">
        <v>0.44400000000000001</v>
      </c>
      <c r="E2107" s="21">
        <v>0.11799999999999999</v>
      </c>
      <c r="F2107" s="21">
        <v>0.75435100264992505</v>
      </c>
      <c r="G2107" s="18" t="s">
        <v>8</v>
      </c>
    </row>
    <row r="2108" spans="1:7" ht="20" customHeight="1" x14ac:dyDescent="0.15">
      <c r="A2108" s="12" t="s">
        <v>2111</v>
      </c>
      <c r="B2108" s="22">
        <v>3.6861125984911399E-5</v>
      </c>
      <c r="C2108" s="21">
        <v>0.51679005230696795</v>
      </c>
      <c r="D2108" s="21">
        <v>0.38900000000000001</v>
      </c>
      <c r="E2108" s="21">
        <v>0.10299999999999999</v>
      </c>
      <c r="F2108" s="21">
        <v>0.754510387785151</v>
      </c>
      <c r="G2108" s="18" t="s">
        <v>8</v>
      </c>
    </row>
    <row r="2109" spans="1:7" ht="20" customHeight="1" x14ac:dyDescent="0.15">
      <c r="A2109" s="12" t="s">
        <v>2112</v>
      </c>
      <c r="B2109" s="22">
        <v>3.76069362956769E-5</v>
      </c>
      <c r="C2109" s="21">
        <v>0.38029122883382099</v>
      </c>
      <c r="D2109" s="21">
        <v>0.38900000000000001</v>
      </c>
      <c r="E2109" s="21">
        <v>9.8000000000000004E-2</v>
      </c>
      <c r="F2109" s="21">
        <v>0.76977637903620999</v>
      </c>
      <c r="G2109" s="18" t="s">
        <v>8</v>
      </c>
    </row>
    <row r="2110" spans="1:7" ht="20" customHeight="1" x14ac:dyDescent="0.15">
      <c r="A2110" s="12" t="s">
        <v>2113</v>
      </c>
      <c r="B2110" s="22">
        <v>3.7809814267605298E-5</v>
      </c>
      <c r="C2110" s="21">
        <v>0.32663396369488601</v>
      </c>
      <c r="D2110" s="21">
        <v>0.55600000000000005</v>
      </c>
      <c r="E2110" s="21">
        <v>0.16600000000000001</v>
      </c>
      <c r="F2110" s="21">
        <v>0.77392908824361295</v>
      </c>
      <c r="G2110" s="18" t="s">
        <v>8</v>
      </c>
    </row>
    <row r="2111" spans="1:7" ht="20" customHeight="1" x14ac:dyDescent="0.15">
      <c r="A2111" s="12" t="s">
        <v>2114</v>
      </c>
      <c r="B2111" s="22">
        <v>3.7893406955849002E-5</v>
      </c>
      <c r="C2111" s="21">
        <v>0.33011710381124798</v>
      </c>
      <c r="D2111" s="21">
        <v>0.61099999999999999</v>
      </c>
      <c r="E2111" s="21">
        <v>0.19500000000000001</v>
      </c>
      <c r="F2111" s="21">
        <v>0.77564014697927297</v>
      </c>
      <c r="G2111" s="18" t="s">
        <v>8</v>
      </c>
    </row>
    <row r="2112" spans="1:7" ht="20" customHeight="1" x14ac:dyDescent="0.15">
      <c r="A2112" s="12" t="s">
        <v>2115</v>
      </c>
      <c r="B2112" s="22">
        <v>3.8260494962220403E-5</v>
      </c>
      <c r="C2112" s="21">
        <v>0.26177210011431801</v>
      </c>
      <c r="D2112" s="21">
        <v>0.38900000000000001</v>
      </c>
      <c r="E2112" s="21">
        <v>9.5000000000000001E-2</v>
      </c>
      <c r="F2112" s="21">
        <v>0.78315407138168902</v>
      </c>
      <c r="G2112" s="18" t="s">
        <v>8</v>
      </c>
    </row>
    <row r="2113" spans="1:7" ht="20" customHeight="1" x14ac:dyDescent="0.15">
      <c r="A2113" s="12" t="s">
        <v>2116</v>
      </c>
      <c r="B2113" s="22">
        <v>3.8593069482390302E-5</v>
      </c>
      <c r="C2113" s="21">
        <v>0.35572692188598698</v>
      </c>
      <c r="D2113" s="21">
        <v>0.61099999999999999</v>
      </c>
      <c r="E2113" s="21">
        <v>0.2</v>
      </c>
      <c r="F2113" s="21">
        <v>0.78996153923504697</v>
      </c>
      <c r="G2113" s="18" t="s">
        <v>8</v>
      </c>
    </row>
    <row r="2114" spans="1:7" ht="20" customHeight="1" x14ac:dyDescent="0.15">
      <c r="A2114" s="12" t="s">
        <v>2117</v>
      </c>
      <c r="B2114" s="22">
        <v>3.8606020572676303E-5</v>
      </c>
      <c r="C2114" s="21">
        <v>0.27107379652192098</v>
      </c>
      <c r="D2114" s="21">
        <v>0.38900000000000001</v>
      </c>
      <c r="E2114" s="21">
        <v>9.5000000000000001E-2</v>
      </c>
      <c r="F2114" s="21">
        <v>0.790226635102111</v>
      </c>
      <c r="G2114" s="18" t="s">
        <v>8</v>
      </c>
    </row>
    <row r="2115" spans="1:7" ht="20" customHeight="1" x14ac:dyDescent="0.15">
      <c r="A2115" s="12" t="s">
        <v>2118</v>
      </c>
      <c r="B2115" s="22">
        <v>3.8753933970485301E-5</v>
      </c>
      <c r="C2115" s="21">
        <v>-0.883390411458012</v>
      </c>
      <c r="D2115" s="21">
        <v>0.27800000000000002</v>
      </c>
      <c r="E2115" s="21">
        <v>0.68600000000000005</v>
      </c>
      <c r="F2115" s="21">
        <v>0.79325427444186303</v>
      </c>
      <c r="G2115" s="18" t="s">
        <v>8</v>
      </c>
    </row>
    <row r="2116" spans="1:7" ht="20" customHeight="1" x14ac:dyDescent="0.15">
      <c r="A2116" s="12" t="s">
        <v>2119</v>
      </c>
      <c r="B2116" s="22">
        <v>3.8878977583984299E-5</v>
      </c>
      <c r="C2116" s="21">
        <v>0.42356545297864301</v>
      </c>
      <c r="D2116" s="21">
        <v>0.72199999999999998</v>
      </c>
      <c r="E2116" s="21">
        <v>0.27700000000000002</v>
      </c>
      <c r="F2116" s="21">
        <v>0.795813792166576</v>
      </c>
      <c r="G2116" s="18" t="s">
        <v>8</v>
      </c>
    </row>
    <row r="2117" spans="1:7" ht="20" customHeight="1" x14ac:dyDescent="0.15">
      <c r="A2117" s="12" t="s">
        <v>2120</v>
      </c>
      <c r="B2117" s="22">
        <v>3.9057039570486802E-5</v>
      </c>
      <c r="C2117" s="21">
        <v>0.29829752868930298</v>
      </c>
      <c r="D2117" s="21">
        <v>0.5</v>
      </c>
      <c r="E2117" s="21">
        <v>0.14199999999999999</v>
      </c>
      <c r="F2117" s="21">
        <v>0.79945854296829399</v>
      </c>
      <c r="G2117" s="18" t="s">
        <v>8</v>
      </c>
    </row>
    <row r="2118" spans="1:7" ht="20" customHeight="1" x14ac:dyDescent="0.15">
      <c r="A2118" s="12" t="s">
        <v>2121</v>
      </c>
      <c r="B2118" s="22">
        <v>3.92414254502071E-5</v>
      </c>
      <c r="C2118" s="21">
        <v>0.50867574263659099</v>
      </c>
      <c r="D2118" s="21">
        <v>0.83299999999999996</v>
      </c>
      <c r="E2118" s="21">
        <v>0.36</v>
      </c>
      <c r="F2118" s="21">
        <v>0.80323273754029001</v>
      </c>
      <c r="G2118" s="18" t="s">
        <v>8</v>
      </c>
    </row>
    <row r="2119" spans="1:7" ht="20" customHeight="1" x14ac:dyDescent="0.15">
      <c r="A2119" s="12" t="s">
        <v>2122</v>
      </c>
      <c r="B2119" s="22">
        <v>3.9612453604858298E-5</v>
      </c>
      <c r="C2119" s="21">
        <v>0.317006758317184</v>
      </c>
      <c r="D2119" s="21">
        <v>0.55600000000000005</v>
      </c>
      <c r="E2119" s="21">
        <v>0.17</v>
      </c>
      <c r="F2119" s="21">
        <v>0.81082731283784404</v>
      </c>
      <c r="G2119" s="18" t="s">
        <v>8</v>
      </c>
    </row>
    <row r="2120" spans="1:7" ht="20" customHeight="1" x14ac:dyDescent="0.15">
      <c r="A2120" s="12" t="s">
        <v>2123</v>
      </c>
      <c r="B2120" s="22">
        <v>4.02441287854558E-5</v>
      </c>
      <c r="C2120" s="21">
        <v>0.62036362992760197</v>
      </c>
      <c r="D2120" s="21">
        <v>0.83299999999999996</v>
      </c>
      <c r="E2120" s="21">
        <v>0.44400000000000001</v>
      </c>
      <c r="F2120" s="21">
        <v>0.823757072109495</v>
      </c>
      <c r="G2120" s="18" t="s">
        <v>8</v>
      </c>
    </row>
    <row r="2121" spans="1:7" ht="20" customHeight="1" x14ac:dyDescent="0.15">
      <c r="A2121" s="12" t="s">
        <v>2124</v>
      </c>
      <c r="B2121" s="22">
        <v>4.04250998797921E-5</v>
      </c>
      <c r="C2121" s="21">
        <v>0.34576410667136298</v>
      </c>
      <c r="D2121" s="21">
        <v>0.77800000000000002</v>
      </c>
      <c r="E2121" s="21">
        <v>0.28000000000000003</v>
      </c>
      <c r="F2121" s="21">
        <v>0.82746136943946302</v>
      </c>
      <c r="G2121" s="18" t="s">
        <v>8</v>
      </c>
    </row>
    <row r="2122" spans="1:7" ht="20" customHeight="1" x14ac:dyDescent="0.15">
      <c r="A2122" s="12" t="s">
        <v>2125</v>
      </c>
      <c r="B2122" s="22">
        <v>4.0454684920905103E-5</v>
      </c>
      <c r="C2122" s="21">
        <v>0.66447492011409104</v>
      </c>
      <c r="D2122" s="21">
        <v>0.94399999999999995</v>
      </c>
      <c r="E2122" s="21">
        <v>0.61299999999999999</v>
      </c>
      <c r="F2122" s="21">
        <v>0.82806694564600603</v>
      </c>
      <c r="G2122" s="18" t="s">
        <v>8</v>
      </c>
    </row>
    <row r="2123" spans="1:7" ht="20" customHeight="1" x14ac:dyDescent="0.15">
      <c r="A2123" s="12" t="s">
        <v>2126</v>
      </c>
      <c r="B2123" s="22">
        <v>4.06006666990012E-5</v>
      </c>
      <c r="C2123" s="21">
        <v>-0.78224411854158105</v>
      </c>
      <c r="D2123" s="21">
        <v>0.66700000000000004</v>
      </c>
      <c r="E2123" s="21">
        <v>0.83099999999999996</v>
      </c>
      <c r="F2123" s="21">
        <v>0.83105504666185603</v>
      </c>
      <c r="G2123" s="18" t="s">
        <v>8</v>
      </c>
    </row>
    <row r="2124" spans="1:7" ht="20" customHeight="1" x14ac:dyDescent="0.15">
      <c r="A2124" s="12" t="s">
        <v>2127</v>
      </c>
      <c r="B2124" s="22">
        <v>4.0743429261649297E-5</v>
      </c>
      <c r="C2124" s="21">
        <v>-1.1222806685130899</v>
      </c>
      <c r="D2124" s="21">
        <v>0.66700000000000004</v>
      </c>
      <c r="E2124" s="21">
        <v>0.89100000000000001</v>
      </c>
      <c r="F2124" s="21">
        <v>0.83397725355670005</v>
      </c>
      <c r="G2124" s="18" t="s">
        <v>8</v>
      </c>
    </row>
    <row r="2125" spans="1:7" ht="20" customHeight="1" x14ac:dyDescent="0.15">
      <c r="A2125" s="12" t="s">
        <v>2128</v>
      </c>
      <c r="B2125" s="22">
        <v>4.1066831557346503E-5</v>
      </c>
      <c r="C2125" s="21">
        <v>0.34911474799610698</v>
      </c>
      <c r="D2125" s="21">
        <v>0.44400000000000001</v>
      </c>
      <c r="E2125" s="21">
        <v>0.123</v>
      </c>
      <c r="F2125" s="21">
        <v>0.84059697514732501</v>
      </c>
      <c r="G2125" s="18" t="s">
        <v>8</v>
      </c>
    </row>
    <row r="2126" spans="1:7" ht="20" customHeight="1" x14ac:dyDescent="0.15">
      <c r="A2126" s="12" t="s">
        <v>2129</v>
      </c>
      <c r="B2126" s="22">
        <v>4.1210901273480103E-5</v>
      </c>
      <c r="C2126" s="21">
        <v>0.46823572700325</v>
      </c>
      <c r="D2126" s="21">
        <v>0.5</v>
      </c>
      <c r="E2126" s="21">
        <v>0.161</v>
      </c>
      <c r="F2126" s="21">
        <v>0.84354593816686396</v>
      </c>
      <c r="G2126" s="18" t="s">
        <v>8</v>
      </c>
    </row>
    <row r="2127" spans="1:7" ht="20" customHeight="1" x14ac:dyDescent="0.15">
      <c r="A2127" s="12" t="s">
        <v>2130</v>
      </c>
      <c r="B2127" s="22">
        <v>4.1521574434941797E-5</v>
      </c>
      <c r="C2127" s="21">
        <v>-0.38759037122256701</v>
      </c>
      <c r="D2127" s="21">
        <v>1</v>
      </c>
      <c r="E2127" s="21">
        <v>1</v>
      </c>
      <c r="F2127" s="21">
        <v>0.84990510710882405</v>
      </c>
      <c r="G2127" s="18" t="s">
        <v>8</v>
      </c>
    </row>
    <row r="2128" spans="1:7" ht="20" customHeight="1" x14ac:dyDescent="0.15">
      <c r="A2128" s="12" t="s">
        <v>2131</v>
      </c>
      <c r="B2128" s="22">
        <v>4.1793596471340199E-5</v>
      </c>
      <c r="C2128" s="21">
        <v>-0.30657835572583297</v>
      </c>
      <c r="D2128" s="21">
        <v>1</v>
      </c>
      <c r="E2128" s="21">
        <v>1</v>
      </c>
      <c r="F2128" s="21">
        <v>0.855473126171863</v>
      </c>
      <c r="G2128" s="18" t="s">
        <v>8</v>
      </c>
    </row>
    <row r="2129" spans="1:7" ht="20" customHeight="1" x14ac:dyDescent="0.15">
      <c r="A2129" s="12" t="s">
        <v>2132</v>
      </c>
      <c r="B2129" s="22">
        <v>4.2739701333289497E-5</v>
      </c>
      <c r="C2129" s="21">
        <v>0.303855967475675</v>
      </c>
      <c r="D2129" s="21">
        <v>0.38900000000000001</v>
      </c>
      <c r="E2129" s="21">
        <v>9.7000000000000003E-2</v>
      </c>
      <c r="F2129" s="21">
        <v>0.87483894659110395</v>
      </c>
      <c r="G2129" s="18" t="s">
        <v>8</v>
      </c>
    </row>
    <row r="2130" spans="1:7" ht="20" customHeight="1" x14ac:dyDescent="0.15">
      <c r="A2130" s="12" t="s">
        <v>2133</v>
      </c>
      <c r="B2130" s="22">
        <v>4.2805545301171297E-5</v>
      </c>
      <c r="C2130" s="21">
        <v>-0.31178915049984601</v>
      </c>
      <c r="D2130" s="21">
        <v>1</v>
      </c>
      <c r="E2130" s="21">
        <v>1</v>
      </c>
      <c r="F2130" s="21">
        <v>0.87618670676967503</v>
      </c>
      <c r="G2130" s="18" t="s">
        <v>8</v>
      </c>
    </row>
    <row r="2131" spans="1:7" ht="20" customHeight="1" x14ac:dyDescent="0.15">
      <c r="A2131" s="12" t="s">
        <v>2134</v>
      </c>
      <c r="B2131" s="22">
        <v>4.3187565985751198E-5</v>
      </c>
      <c r="C2131" s="21">
        <v>0.29206655704911</v>
      </c>
      <c r="D2131" s="21">
        <v>0.55600000000000005</v>
      </c>
      <c r="E2131" s="21">
        <v>0.16600000000000001</v>
      </c>
      <c r="F2131" s="21">
        <v>0.88400628816233995</v>
      </c>
      <c r="G2131" s="18" t="s">
        <v>8</v>
      </c>
    </row>
    <row r="2132" spans="1:7" ht="20" customHeight="1" x14ac:dyDescent="0.15">
      <c r="A2132" s="12" t="s">
        <v>2135</v>
      </c>
      <c r="B2132" s="22">
        <v>4.3230940446497402E-5</v>
      </c>
      <c r="C2132" s="21">
        <v>0.51169242010848304</v>
      </c>
      <c r="D2132" s="21">
        <v>0.5</v>
      </c>
      <c r="E2132" s="21">
        <v>0.154</v>
      </c>
      <c r="F2132" s="21">
        <v>0.88489411999935497</v>
      </c>
      <c r="G2132" s="18" t="s">
        <v>8</v>
      </c>
    </row>
    <row r="2133" spans="1:7" ht="20" customHeight="1" x14ac:dyDescent="0.15">
      <c r="A2133" s="12" t="s">
        <v>2136</v>
      </c>
      <c r="B2133" s="22">
        <v>4.3236630624554303E-5</v>
      </c>
      <c r="C2133" s="21">
        <v>0.37881040795621801</v>
      </c>
      <c r="D2133" s="21">
        <v>0.44400000000000001</v>
      </c>
      <c r="E2133" s="21">
        <v>0.11899999999999999</v>
      </c>
      <c r="F2133" s="21">
        <v>0.88501059225400103</v>
      </c>
      <c r="G2133" s="18" t="s">
        <v>8</v>
      </c>
    </row>
    <row r="2134" spans="1:7" ht="20" customHeight="1" x14ac:dyDescent="0.15">
      <c r="A2134" s="12" t="s">
        <v>2137</v>
      </c>
      <c r="B2134" s="22">
        <v>4.3824417231013403E-5</v>
      </c>
      <c r="C2134" s="21">
        <v>0.30772795088511001</v>
      </c>
      <c r="D2134" s="21">
        <v>0.66700000000000004</v>
      </c>
      <c r="E2134" s="21">
        <v>0.218</v>
      </c>
      <c r="F2134" s="21">
        <v>0.89704199630161296</v>
      </c>
      <c r="G2134" s="18" t="s">
        <v>8</v>
      </c>
    </row>
    <row r="2135" spans="1:7" ht="20" customHeight="1" x14ac:dyDescent="0.15">
      <c r="A2135" s="12" t="s">
        <v>2138</v>
      </c>
      <c r="B2135" s="22">
        <v>4.4278506755200301E-5</v>
      </c>
      <c r="C2135" s="21">
        <v>0.27947579144771501</v>
      </c>
      <c r="D2135" s="21">
        <v>0.61099999999999999</v>
      </c>
      <c r="E2135" s="21">
        <v>0.189</v>
      </c>
      <c r="F2135" s="21">
        <v>0.906336754772194</v>
      </c>
      <c r="G2135" s="18" t="s">
        <v>8</v>
      </c>
    </row>
    <row r="2136" spans="1:7" ht="20" customHeight="1" x14ac:dyDescent="0.15">
      <c r="A2136" s="12" t="s">
        <v>2139</v>
      </c>
      <c r="B2136" s="22">
        <v>4.42875768184638E-5</v>
      </c>
      <c r="C2136" s="21">
        <v>-0.78277801752676901</v>
      </c>
      <c r="D2136" s="21">
        <v>0.38900000000000001</v>
      </c>
      <c r="E2136" s="21">
        <v>0.84099999999999997</v>
      </c>
      <c r="F2136" s="21">
        <v>0.90652240989713495</v>
      </c>
      <c r="G2136" s="18" t="s">
        <v>8</v>
      </c>
    </row>
    <row r="2137" spans="1:7" ht="20" customHeight="1" x14ac:dyDescent="0.15">
      <c r="A2137" s="12" t="s">
        <v>2140</v>
      </c>
      <c r="B2137" s="22">
        <v>4.4596509213010101E-5</v>
      </c>
      <c r="C2137" s="21">
        <v>0.477334307037382</v>
      </c>
      <c r="D2137" s="21">
        <v>0.5</v>
      </c>
      <c r="E2137" s="21">
        <v>0.14799999999999999</v>
      </c>
      <c r="F2137" s="21">
        <v>0.912845947081104</v>
      </c>
      <c r="G2137" s="18" t="s">
        <v>8</v>
      </c>
    </row>
    <row r="2138" spans="1:7" ht="20" customHeight="1" x14ac:dyDescent="0.15">
      <c r="A2138" s="12" t="s">
        <v>2141</v>
      </c>
      <c r="B2138" s="22">
        <v>4.5349689499749399E-5</v>
      </c>
      <c r="C2138" s="21">
        <v>0.49798788334891098</v>
      </c>
      <c r="D2138" s="21">
        <v>0.55600000000000005</v>
      </c>
      <c r="E2138" s="21">
        <v>0.186</v>
      </c>
      <c r="F2138" s="21">
        <v>0.92826279437036996</v>
      </c>
      <c r="G2138" s="18" t="s">
        <v>8</v>
      </c>
    </row>
    <row r="2139" spans="1:7" ht="20" customHeight="1" x14ac:dyDescent="0.15">
      <c r="A2139" s="12" t="s">
        <v>2142</v>
      </c>
      <c r="B2139" s="22">
        <v>4.57124610536346E-5</v>
      </c>
      <c r="C2139" s="21">
        <v>-0.89661132936592303</v>
      </c>
      <c r="D2139" s="21">
        <v>0.33300000000000002</v>
      </c>
      <c r="E2139" s="21">
        <v>0.79300000000000004</v>
      </c>
      <c r="F2139" s="21">
        <v>0.93568836530684796</v>
      </c>
      <c r="G2139" s="18" t="s">
        <v>8</v>
      </c>
    </row>
    <row r="2140" spans="1:7" ht="20" customHeight="1" x14ac:dyDescent="0.15">
      <c r="A2140" s="12" t="s">
        <v>2143</v>
      </c>
      <c r="B2140" s="22">
        <v>4.6156653895219103E-5</v>
      </c>
      <c r="C2140" s="21">
        <v>0.25643493445772703</v>
      </c>
      <c r="D2140" s="21">
        <v>0.5</v>
      </c>
      <c r="E2140" s="21">
        <v>0.14000000000000001</v>
      </c>
      <c r="F2140" s="21">
        <v>0.94478054858124005</v>
      </c>
      <c r="G2140" s="18" t="s">
        <v>8</v>
      </c>
    </row>
    <row r="2141" spans="1:7" ht="20" customHeight="1" x14ac:dyDescent="0.15">
      <c r="A2141" s="12" t="s">
        <v>2144</v>
      </c>
      <c r="B2141" s="22">
        <v>4.6902059671040298E-5</v>
      </c>
      <c r="C2141" s="21">
        <v>0.48346832077877</v>
      </c>
      <c r="D2141" s="21">
        <v>0.66700000000000004</v>
      </c>
      <c r="E2141" s="21">
        <v>0.26200000000000001</v>
      </c>
      <c r="F2141" s="21">
        <v>0.96003825940652299</v>
      </c>
      <c r="G2141" s="18" t="s">
        <v>8</v>
      </c>
    </row>
    <row r="2142" spans="1:7" ht="20" customHeight="1" x14ac:dyDescent="0.15">
      <c r="A2142" s="12" t="s">
        <v>2145</v>
      </c>
      <c r="B2142" s="22">
        <v>4.7162133998320801E-5</v>
      </c>
      <c r="C2142" s="21">
        <v>-0.70177401372515602</v>
      </c>
      <c r="D2142" s="21">
        <v>0.55600000000000005</v>
      </c>
      <c r="E2142" s="21">
        <v>0.873</v>
      </c>
      <c r="F2142" s="21">
        <v>0.96536172081162896</v>
      </c>
      <c r="G2142" s="18" t="s">
        <v>8</v>
      </c>
    </row>
    <row r="2143" spans="1:7" ht="20" customHeight="1" x14ac:dyDescent="0.15">
      <c r="A2143" s="12" t="s">
        <v>2146</v>
      </c>
      <c r="B2143" s="22">
        <v>4.7649289428213801E-5</v>
      </c>
      <c r="C2143" s="21">
        <v>0.27402489261167301</v>
      </c>
      <c r="D2143" s="21">
        <v>0.33300000000000002</v>
      </c>
      <c r="E2143" s="21">
        <v>7.5999999999999998E-2</v>
      </c>
      <c r="F2143" s="21">
        <v>0.97533330530610796</v>
      </c>
      <c r="G2143" s="18" t="s">
        <v>8</v>
      </c>
    </row>
    <row r="2144" spans="1:7" ht="20" customHeight="1" x14ac:dyDescent="0.15">
      <c r="A2144" s="12" t="s">
        <v>2147</v>
      </c>
      <c r="B2144" s="22">
        <v>4.7655208902276903E-5</v>
      </c>
      <c r="C2144" s="21">
        <v>0.25411062809349899</v>
      </c>
      <c r="D2144" s="21">
        <v>0.222</v>
      </c>
      <c r="E2144" s="21">
        <v>3.7999999999999999E-2</v>
      </c>
      <c r="F2144" s="21">
        <v>0.97545447102070504</v>
      </c>
      <c r="G2144" s="18" t="s">
        <v>8</v>
      </c>
    </row>
    <row r="2145" spans="1:7" ht="20" customHeight="1" x14ac:dyDescent="0.15">
      <c r="A2145" s="12" t="s">
        <v>2148</v>
      </c>
      <c r="B2145" s="22">
        <v>4.8622826250662002E-5</v>
      </c>
      <c r="C2145" s="21">
        <v>0.72083743783458298</v>
      </c>
      <c r="D2145" s="21">
        <v>0.77800000000000002</v>
      </c>
      <c r="E2145" s="21">
        <v>0.41199999999999998</v>
      </c>
      <c r="F2145" s="21">
        <v>0.99526063052479996</v>
      </c>
      <c r="G2145" s="18" t="s">
        <v>8</v>
      </c>
    </row>
    <row r="2146" spans="1:7" ht="20" customHeight="1" x14ac:dyDescent="0.15">
      <c r="A2146" s="12" t="s">
        <v>2149</v>
      </c>
      <c r="B2146" s="22">
        <v>5.0608598592400101E-5</v>
      </c>
      <c r="C2146" s="21">
        <v>0.29331836790530702</v>
      </c>
      <c r="D2146" s="21">
        <v>0.55600000000000005</v>
      </c>
      <c r="E2146" s="21">
        <v>0.16300000000000001</v>
      </c>
      <c r="F2146" s="21">
        <v>1</v>
      </c>
      <c r="G2146" s="18" t="s">
        <v>8</v>
      </c>
    </row>
    <row r="2147" spans="1:7" ht="20" customHeight="1" x14ac:dyDescent="0.15">
      <c r="A2147" s="12" t="s">
        <v>2150</v>
      </c>
      <c r="B2147" s="22">
        <v>5.1133764105616697E-5</v>
      </c>
      <c r="C2147" s="21">
        <v>-0.81053834448499296</v>
      </c>
      <c r="D2147" s="21">
        <v>0.44400000000000001</v>
      </c>
      <c r="E2147" s="21">
        <v>0.86299999999999999</v>
      </c>
      <c r="F2147" s="21">
        <v>1</v>
      </c>
      <c r="G2147" s="18" t="s">
        <v>8</v>
      </c>
    </row>
    <row r="2148" spans="1:7" ht="20" customHeight="1" x14ac:dyDescent="0.15">
      <c r="A2148" s="12" t="s">
        <v>2151</v>
      </c>
      <c r="B2148" s="22">
        <v>5.1352522766226099E-5</v>
      </c>
      <c r="C2148" s="21">
        <v>0.26276093312832499</v>
      </c>
      <c r="D2148" s="21">
        <v>0.44400000000000001</v>
      </c>
      <c r="E2148" s="21">
        <v>0.11799999999999999</v>
      </c>
      <c r="F2148" s="21">
        <v>1</v>
      </c>
      <c r="G2148" s="18" t="s">
        <v>8</v>
      </c>
    </row>
    <row r="2149" spans="1:7" ht="20" customHeight="1" x14ac:dyDescent="0.15">
      <c r="A2149" s="12" t="s">
        <v>2152</v>
      </c>
      <c r="B2149" s="22">
        <v>5.1649977770807001E-5</v>
      </c>
      <c r="C2149" s="21">
        <v>0.51938709871176503</v>
      </c>
      <c r="D2149" s="21">
        <v>0.94399999999999995</v>
      </c>
      <c r="E2149" s="21">
        <v>0.627</v>
      </c>
      <c r="F2149" s="21">
        <v>1</v>
      </c>
      <c r="G2149" s="18" t="s">
        <v>8</v>
      </c>
    </row>
    <row r="2150" spans="1:7" ht="20" customHeight="1" x14ac:dyDescent="0.15">
      <c r="A2150" s="12" t="s">
        <v>2153</v>
      </c>
      <c r="B2150" s="22">
        <v>5.1762101643350898E-5</v>
      </c>
      <c r="C2150" s="21">
        <v>0.507180526608628</v>
      </c>
      <c r="D2150" s="21">
        <v>0.66700000000000004</v>
      </c>
      <c r="E2150" s="21">
        <v>0.24299999999999999</v>
      </c>
      <c r="F2150" s="21">
        <v>1</v>
      </c>
      <c r="G2150" s="18" t="s">
        <v>8</v>
      </c>
    </row>
    <row r="2151" spans="1:7" ht="20" customHeight="1" x14ac:dyDescent="0.15">
      <c r="A2151" s="12" t="s">
        <v>2154</v>
      </c>
      <c r="B2151" s="22">
        <v>5.2591127282907703E-5</v>
      </c>
      <c r="C2151" s="21">
        <v>0.343214079347685</v>
      </c>
      <c r="D2151" s="21">
        <v>0.55600000000000005</v>
      </c>
      <c r="E2151" s="21">
        <v>0.17299999999999999</v>
      </c>
      <c r="F2151" s="21">
        <v>1</v>
      </c>
      <c r="G2151" s="18" t="s">
        <v>8</v>
      </c>
    </row>
    <row r="2152" spans="1:7" ht="20" customHeight="1" x14ac:dyDescent="0.15">
      <c r="A2152" s="12" t="s">
        <v>2155</v>
      </c>
      <c r="B2152" s="22">
        <v>5.3133829863617299E-5</v>
      </c>
      <c r="C2152" s="21">
        <v>0.490917575422821</v>
      </c>
      <c r="D2152" s="21">
        <v>1</v>
      </c>
      <c r="E2152" s="21">
        <v>0.68</v>
      </c>
      <c r="F2152" s="21">
        <v>1</v>
      </c>
      <c r="G2152" s="18" t="s">
        <v>8</v>
      </c>
    </row>
    <row r="2153" spans="1:7" ht="20" customHeight="1" x14ac:dyDescent="0.15">
      <c r="A2153" s="12" t="s">
        <v>2156</v>
      </c>
      <c r="B2153" s="22">
        <v>5.3262457855239297E-5</v>
      </c>
      <c r="C2153" s="21">
        <v>0.53454933332407895</v>
      </c>
      <c r="D2153" s="21">
        <v>0.77800000000000002</v>
      </c>
      <c r="E2153" s="21">
        <v>0.42499999999999999</v>
      </c>
      <c r="F2153" s="21">
        <v>1</v>
      </c>
      <c r="G2153" s="18" t="s">
        <v>8</v>
      </c>
    </row>
    <row r="2154" spans="1:7" ht="20" customHeight="1" x14ac:dyDescent="0.15">
      <c r="A2154" s="12" t="s">
        <v>2157</v>
      </c>
      <c r="B2154" s="22">
        <v>5.3420231963650199E-5</v>
      </c>
      <c r="C2154" s="21">
        <v>0.38089222123637401</v>
      </c>
      <c r="D2154" s="21">
        <v>0.38900000000000001</v>
      </c>
      <c r="E2154" s="21">
        <v>0.10199999999999999</v>
      </c>
      <c r="F2154" s="21">
        <v>1</v>
      </c>
      <c r="G2154" s="18" t="s">
        <v>8</v>
      </c>
    </row>
    <row r="2155" spans="1:7" ht="20" customHeight="1" x14ac:dyDescent="0.15">
      <c r="A2155" s="12" t="s">
        <v>2158</v>
      </c>
      <c r="B2155" s="22">
        <v>5.3804220071980098E-5</v>
      </c>
      <c r="C2155" s="21">
        <v>-0.91337463863377499</v>
      </c>
      <c r="D2155" s="21">
        <v>0.61099999999999999</v>
      </c>
      <c r="E2155" s="21">
        <v>0.85799999999999998</v>
      </c>
      <c r="F2155" s="21">
        <v>1</v>
      </c>
      <c r="G2155" s="18" t="s">
        <v>8</v>
      </c>
    </row>
    <row r="2156" spans="1:7" ht="20" customHeight="1" x14ac:dyDescent="0.15">
      <c r="A2156" s="12" t="s">
        <v>2159</v>
      </c>
      <c r="B2156" s="22">
        <v>5.4031949348669899E-5</v>
      </c>
      <c r="C2156" s="21">
        <v>-0.283307053400777</v>
      </c>
      <c r="D2156" s="21">
        <v>1</v>
      </c>
      <c r="E2156" s="21">
        <v>1</v>
      </c>
      <c r="F2156" s="21">
        <v>1</v>
      </c>
      <c r="G2156" s="18" t="s">
        <v>8</v>
      </c>
    </row>
    <row r="2157" spans="1:7" ht="20" customHeight="1" x14ac:dyDescent="0.15">
      <c r="A2157" s="12" t="s">
        <v>2160</v>
      </c>
      <c r="B2157" s="22">
        <v>5.4682349943302799E-5</v>
      </c>
      <c r="C2157" s="21">
        <v>0.46568244414058901</v>
      </c>
      <c r="D2157" s="21">
        <v>0.66700000000000004</v>
      </c>
      <c r="E2157" s="21">
        <v>0.248</v>
      </c>
      <c r="F2157" s="21">
        <v>1</v>
      </c>
      <c r="G2157" s="18" t="s">
        <v>8</v>
      </c>
    </row>
    <row r="2158" spans="1:7" ht="20" customHeight="1" x14ac:dyDescent="0.15">
      <c r="A2158" s="12" t="s">
        <v>2161</v>
      </c>
      <c r="B2158" s="22">
        <v>5.7688417821819E-5</v>
      </c>
      <c r="C2158" s="21">
        <v>0.34609107300922698</v>
      </c>
      <c r="D2158" s="21">
        <v>0.44400000000000001</v>
      </c>
      <c r="E2158" s="21">
        <v>0.127</v>
      </c>
      <c r="F2158" s="21">
        <v>1</v>
      </c>
      <c r="G2158" s="18" t="s">
        <v>8</v>
      </c>
    </row>
    <row r="2159" spans="1:7" ht="20" customHeight="1" x14ac:dyDescent="0.15">
      <c r="A2159" s="12" t="s">
        <v>2162</v>
      </c>
      <c r="B2159" s="22">
        <v>5.7871155532237102E-5</v>
      </c>
      <c r="C2159" s="21">
        <v>0.43902707673528002</v>
      </c>
      <c r="D2159" s="21">
        <v>0.66700000000000004</v>
      </c>
      <c r="E2159" s="21">
        <v>0.251</v>
      </c>
      <c r="F2159" s="21">
        <v>1</v>
      </c>
      <c r="G2159" s="18" t="s">
        <v>8</v>
      </c>
    </row>
    <row r="2160" spans="1:7" ht="20" customHeight="1" x14ac:dyDescent="0.15">
      <c r="A2160" s="12" t="s">
        <v>2163</v>
      </c>
      <c r="B2160" s="22">
        <v>5.8093660133495503E-5</v>
      </c>
      <c r="C2160" s="21">
        <v>0.35002748544121898</v>
      </c>
      <c r="D2160" s="21">
        <v>0.33300000000000002</v>
      </c>
      <c r="E2160" s="21">
        <v>7.6999999999999999E-2</v>
      </c>
      <c r="F2160" s="21">
        <v>1</v>
      </c>
      <c r="G2160" s="18" t="s">
        <v>8</v>
      </c>
    </row>
    <row r="2161" spans="1:7" ht="20" customHeight="1" x14ac:dyDescent="0.15">
      <c r="A2161" s="12" t="s">
        <v>2164</v>
      </c>
      <c r="B2161" s="22">
        <v>5.81901067906733E-5</v>
      </c>
      <c r="C2161" s="21">
        <v>0.36377813921580598</v>
      </c>
      <c r="D2161" s="21">
        <v>0.55600000000000005</v>
      </c>
      <c r="E2161" s="21">
        <v>0.17499999999999999</v>
      </c>
      <c r="F2161" s="21">
        <v>1</v>
      </c>
      <c r="G2161" s="18" t="s">
        <v>8</v>
      </c>
    </row>
    <row r="2162" spans="1:7" ht="20" customHeight="1" x14ac:dyDescent="0.15">
      <c r="A2162" s="12" t="s">
        <v>2165</v>
      </c>
      <c r="B2162" s="22">
        <v>5.8444992754765701E-5</v>
      </c>
      <c r="C2162" s="21">
        <v>0.41029370527822501</v>
      </c>
      <c r="D2162" s="21">
        <v>0.72199999999999998</v>
      </c>
      <c r="E2162" s="21">
        <v>0.29799999999999999</v>
      </c>
      <c r="F2162" s="21">
        <v>1</v>
      </c>
      <c r="G2162" s="18" t="s">
        <v>8</v>
      </c>
    </row>
    <row r="2163" spans="1:7" ht="20" customHeight="1" x14ac:dyDescent="0.15">
      <c r="A2163" s="12" t="s">
        <v>2166</v>
      </c>
      <c r="B2163" s="22">
        <v>6.0196275429795898E-5</v>
      </c>
      <c r="C2163" s="21">
        <v>0.32409320471441699</v>
      </c>
      <c r="D2163" s="21">
        <v>0.44400000000000001</v>
      </c>
      <c r="E2163" s="21">
        <v>0.123</v>
      </c>
      <c r="F2163" s="21">
        <v>1</v>
      </c>
      <c r="G2163" s="18" t="s">
        <v>8</v>
      </c>
    </row>
    <row r="2164" spans="1:7" ht="20" customHeight="1" x14ac:dyDescent="0.15">
      <c r="A2164" s="12" t="s">
        <v>2167</v>
      </c>
      <c r="B2164" s="22">
        <v>6.0255673509364502E-5</v>
      </c>
      <c r="C2164" s="21">
        <v>0.30427041636491398</v>
      </c>
      <c r="D2164" s="21">
        <v>0.5</v>
      </c>
      <c r="E2164" s="21">
        <v>0.14699999999999999</v>
      </c>
      <c r="F2164" s="21">
        <v>1</v>
      </c>
      <c r="G2164" s="18" t="s">
        <v>8</v>
      </c>
    </row>
    <row r="2165" spans="1:7" ht="20" customHeight="1" x14ac:dyDescent="0.15">
      <c r="A2165" s="12" t="s">
        <v>2168</v>
      </c>
      <c r="B2165" s="22">
        <v>6.0352754909426197E-5</v>
      </c>
      <c r="C2165" s="21">
        <v>0.35635114043285598</v>
      </c>
      <c r="D2165" s="21">
        <v>0.66700000000000004</v>
      </c>
      <c r="E2165" s="21">
        <v>0.23499999999999999</v>
      </c>
      <c r="F2165" s="21">
        <v>1</v>
      </c>
      <c r="G2165" s="18" t="s">
        <v>8</v>
      </c>
    </row>
    <row r="2166" spans="1:7" ht="20" customHeight="1" x14ac:dyDescent="0.15">
      <c r="A2166" s="12" t="s">
        <v>2169</v>
      </c>
      <c r="B2166" s="22">
        <v>6.09687487364867E-5</v>
      </c>
      <c r="C2166" s="21">
        <v>-0.77074261976248404</v>
      </c>
      <c r="D2166" s="21">
        <v>0.44400000000000001</v>
      </c>
      <c r="E2166" s="21">
        <v>0.76500000000000001</v>
      </c>
      <c r="F2166" s="21">
        <v>1</v>
      </c>
      <c r="G2166" s="18" t="s">
        <v>8</v>
      </c>
    </row>
    <row r="2167" spans="1:7" ht="20" customHeight="1" x14ac:dyDescent="0.15">
      <c r="A2167" s="12" t="s">
        <v>2170</v>
      </c>
      <c r="B2167" s="22">
        <v>6.1253534472595906E-5</v>
      </c>
      <c r="C2167" s="21">
        <v>0.48858353623516698</v>
      </c>
      <c r="D2167" s="21">
        <v>0.61099999999999999</v>
      </c>
      <c r="E2167" s="21">
        <v>0.214</v>
      </c>
      <c r="F2167" s="21">
        <v>1</v>
      </c>
      <c r="G2167" s="18" t="s">
        <v>8</v>
      </c>
    </row>
    <row r="2168" spans="1:7" ht="20" customHeight="1" x14ac:dyDescent="0.15">
      <c r="A2168" s="12" t="s">
        <v>2171</v>
      </c>
      <c r="B2168" s="22">
        <v>6.1756556020510798E-5</v>
      </c>
      <c r="C2168" s="21">
        <v>0.46569597959718201</v>
      </c>
      <c r="D2168" s="21">
        <v>0.94399999999999995</v>
      </c>
      <c r="E2168" s="21">
        <v>0.747</v>
      </c>
      <c r="F2168" s="21">
        <v>1</v>
      </c>
      <c r="G2168" s="18" t="s">
        <v>8</v>
      </c>
    </row>
    <row r="2169" spans="1:7" ht="20" customHeight="1" x14ac:dyDescent="0.15">
      <c r="A2169" s="12" t="s">
        <v>2172</v>
      </c>
      <c r="B2169" s="22">
        <v>6.1900236484279005E-5</v>
      </c>
      <c r="C2169" s="21">
        <v>-0.29284866318820701</v>
      </c>
      <c r="D2169" s="21">
        <v>1</v>
      </c>
      <c r="E2169" s="21">
        <v>1</v>
      </c>
      <c r="F2169" s="21">
        <v>1</v>
      </c>
      <c r="G2169" s="18" t="s">
        <v>8</v>
      </c>
    </row>
    <row r="2170" spans="1:7" ht="20" customHeight="1" x14ac:dyDescent="0.15">
      <c r="A2170" s="12" t="s">
        <v>2173</v>
      </c>
      <c r="B2170" s="22">
        <v>6.2702954096671199E-5</v>
      </c>
      <c r="C2170" s="21">
        <v>0.58671912532755</v>
      </c>
      <c r="D2170" s="21">
        <v>0.83299999999999996</v>
      </c>
      <c r="E2170" s="21">
        <v>0.45600000000000002</v>
      </c>
      <c r="F2170" s="21">
        <v>1</v>
      </c>
      <c r="G2170" s="18" t="s">
        <v>8</v>
      </c>
    </row>
    <row r="2171" spans="1:7" ht="20" customHeight="1" x14ac:dyDescent="0.15">
      <c r="A2171" s="12" t="s">
        <v>2174</v>
      </c>
      <c r="B2171" s="22">
        <v>6.2945900613777499E-5</v>
      </c>
      <c r="C2171" s="21">
        <v>0.53764011792427802</v>
      </c>
      <c r="D2171" s="21">
        <v>0.55600000000000005</v>
      </c>
      <c r="E2171" s="21">
        <v>0.19500000000000001</v>
      </c>
      <c r="F2171" s="21">
        <v>1</v>
      </c>
      <c r="G2171" s="18" t="s">
        <v>8</v>
      </c>
    </row>
    <row r="2172" spans="1:7" ht="20" customHeight="1" x14ac:dyDescent="0.15">
      <c r="A2172" s="12" t="s">
        <v>2175</v>
      </c>
      <c r="B2172" s="22">
        <v>6.3096070144196597E-5</v>
      </c>
      <c r="C2172" s="21">
        <v>0.26876398883153402</v>
      </c>
      <c r="D2172" s="21">
        <v>0.55600000000000005</v>
      </c>
      <c r="E2172" s="21">
        <v>0.16800000000000001</v>
      </c>
      <c r="F2172" s="21">
        <v>1</v>
      </c>
      <c r="G2172" s="18" t="s">
        <v>8</v>
      </c>
    </row>
    <row r="2173" spans="1:7" ht="20" customHeight="1" x14ac:dyDescent="0.15">
      <c r="A2173" s="12" t="s">
        <v>2176</v>
      </c>
      <c r="B2173" s="22">
        <v>6.3934701890050694E-5</v>
      </c>
      <c r="C2173" s="21">
        <v>0.28200071521619202</v>
      </c>
      <c r="D2173" s="21">
        <v>0.27800000000000002</v>
      </c>
      <c r="E2173" s="21">
        <v>5.7000000000000002E-2</v>
      </c>
      <c r="F2173" s="21">
        <v>1</v>
      </c>
      <c r="G2173" s="18" t="s">
        <v>8</v>
      </c>
    </row>
    <row r="2174" spans="1:7" ht="20" customHeight="1" x14ac:dyDescent="0.15">
      <c r="A2174" s="12" t="s">
        <v>2177</v>
      </c>
      <c r="B2174" s="22">
        <v>6.3965984942930196E-5</v>
      </c>
      <c r="C2174" s="21">
        <v>0.46190129651881401</v>
      </c>
      <c r="D2174" s="21">
        <v>0.55600000000000005</v>
      </c>
      <c r="E2174" s="21">
        <v>0.192</v>
      </c>
      <c r="F2174" s="21">
        <v>1</v>
      </c>
      <c r="G2174" s="18" t="s">
        <v>8</v>
      </c>
    </row>
    <row r="2175" spans="1:7" ht="20" customHeight="1" x14ac:dyDescent="0.15">
      <c r="A2175" s="12" t="s">
        <v>2178</v>
      </c>
      <c r="B2175" s="22">
        <v>6.45170198410517E-5</v>
      </c>
      <c r="C2175" s="21">
        <v>0.44145959290465397</v>
      </c>
      <c r="D2175" s="21">
        <v>0.5</v>
      </c>
      <c r="E2175" s="21">
        <v>0.17</v>
      </c>
      <c r="F2175" s="21">
        <v>1</v>
      </c>
      <c r="G2175" s="18" t="s">
        <v>8</v>
      </c>
    </row>
    <row r="2176" spans="1:7" ht="20" customHeight="1" x14ac:dyDescent="0.15">
      <c r="A2176" s="12" t="s">
        <v>2179</v>
      </c>
      <c r="B2176" s="22">
        <v>6.4547029198658604E-5</v>
      </c>
      <c r="C2176" s="21">
        <v>0.29854432653203</v>
      </c>
      <c r="D2176" s="21">
        <v>0.38900000000000001</v>
      </c>
      <c r="E2176" s="21">
        <v>0.1</v>
      </c>
      <c r="F2176" s="21">
        <v>1</v>
      </c>
      <c r="G2176" s="18" t="s">
        <v>8</v>
      </c>
    </row>
    <row r="2177" spans="1:7" ht="20" customHeight="1" x14ac:dyDescent="0.15">
      <c r="A2177" s="12" t="s">
        <v>2180</v>
      </c>
      <c r="B2177" s="22">
        <v>6.5581419839566102E-5</v>
      </c>
      <c r="C2177" s="21">
        <v>0.56135739922674999</v>
      </c>
      <c r="D2177" s="21">
        <v>0.83299999999999996</v>
      </c>
      <c r="E2177" s="21">
        <v>0.58499999999999996</v>
      </c>
      <c r="F2177" s="21">
        <v>1</v>
      </c>
      <c r="G2177" s="18" t="s">
        <v>8</v>
      </c>
    </row>
    <row r="2178" spans="1:7" ht="20" customHeight="1" x14ac:dyDescent="0.15">
      <c r="A2178" s="12" t="s">
        <v>2181</v>
      </c>
      <c r="B2178" s="22">
        <v>6.5732519550399204E-5</v>
      </c>
      <c r="C2178" s="21">
        <v>0.26222263726130302</v>
      </c>
      <c r="D2178" s="21">
        <v>0.5</v>
      </c>
      <c r="E2178" s="21">
        <v>0.14399999999999999</v>
      </c>
      <c r="F2178" s="21">
        <v>1</v>
      </c>
      <c r="G2178" s="18" t="s">
        <v>8</v>
      </c>
    </row>
    <row r="2179" spans="1:7" ht="20" customHeight="1" x14ac:dyDescent="0.15">
      <c r="A2179" s="12" t="s">
        <v>2182</v>
      </c>
      <c r="B2179" s="22">
        <v>6.6143598453100396E-5</v>
      </c>
      <c r="C2179" s="21">
        <v>0.36881866362350302</v>
      </c>
      <c r="D2179" s="21">
        <v>0.5</v>
      </c>
      <c r="E2179" s="21">
        <v>0.14599999999999999</v>
      </c>
      <c r="F2179" s="21">
        <v>1</v>
      </c>
      <c r="G2179" s="18" t="s">
        <v>8</v>
      </c>
    </row>
    <row r="2180" spans="1:7" ht="20" customHeight="1" x14ac:dyDescent="0.15">
      <c r="A2180" s="12" t="s">
        <v>2183</v>
      </c>
      <c r="B2180" s="22">
        <v>6.7033278315282896E-5</v>
      </c>
      <c r="C2180" s="21">
        <v>0.65070958459087103</v>
      </c>
      <c r="D2180" s="21">
        <v>0.72199999999999998</v>
      </c>
      <c r="E2180" s="21">
        <v>0.372</v>
      </c>
      <c r="F2180" s="21">
        <v>1</v>
      </c>
      <c r="G2180" s="18" t="s">
        <v>8</v>
      </c>
    </row>
    <row r="2181" spans="1:7" ht="20" customHeight="1" x14ac:dyDescent="0.15">
      <c r="A2181" s="12" t="s">
        <v>2184</v>
      </c>
      <c r="B2181" s="22">
        <v>6.7529555585250207E-5</v>
      </c>
      <c r="C2181" s="21">
        <v>0.41668118127119103</v>
      </c>
      <c r="D2181" s="21">
        <v>0.5</v>
      </c>
      <c r="E2181" s="21">
        <v>0.16600000000000001</v>
      </c>
      <c r="F2181" s="21">
        <v>1</v>
      </c>
      <c r="G2181" s="18" t="s">
        <v>8</v>
      </c>
    </row>
    <row r="2182" spans="1:7" ht="20" customHeight="1" x14ac:dyDescent="0.15">
      <c r="A2182" s="12" t="s">
        <v>2185</v>
      </c>
      <c r="B2182" s="22">
        <v>6.8948189396677206E-5</v>
      </c>
      <c r="C2182" s="21">
        <v>0.25941465263431102</v>
      </c>
      <c r="D2182" s="21">
        <v>0.5</v>
      </c>
      <c r="E2182" s="21">
        <v>0.14399999999999999</v>
      </c>
      <c r="F2182" s="21">
        <v>1</v>
      </c>
      <c r="G2182" s="18" t="s">
        <v>8</v>
      </c>
    </row>
    <row r="2183" spans="1:7" ht="20" customHeight="1" x14ac:dyDescent="0.15">
      <c r="A2183" s="12" t="s">
        <v>2186</v>
      </c>
      <c r="B2183" s="22">
        <v>6.8976305655012597E-5</v>
      </c>
      <c r="C2183" s="21">
        <v>0.52099614171233299</v>
      </c>
      <c r="D2183" s="21">
        <v>1</v>
      </c>
      <c r="E2183" s="21">
        <v>0.85399999999999998</v>
      </c>
      <c r="F2183" s="21">
        <v>1</v>
      </c>
      <c r="G2183" s="18" t="s">
        <v>8</v>
      </c>
    </row>
    <row r="2184" spans="1:7" ht="20" customHeight="1" x14ac:dyDescent="0.15">
      <c r="A2184" s="12" t="s">
        <v>2187</v>
      </c>
      <c r="B2184" s="22">
        <v>6.9362418564102802E-5</v>
      </c>
      <c r="C2184" s="21">
        <v>-0.85400951684267001</v>
      </c>
      <c r="D2184" s="21">
        <v>0.61099999999999999</v>
      </c>
      <c r="E2184" s="21">
        <v>0.89600000000000002</v>
      </c>
      <c r="F2184" s="21">
        <v>1</v>
      </c>
      <c r="G2184" s="18" t="s">
        <v>8</v>
      </c>
    </row>
    <row r="2185" spans="1:7" ht="20" customHeight="1" x14ac:dyDescent="0.15">
      <c r="A2185" s="12" t="s">
        <v>2188</v>
      </c>
      <c r="B2185" s="22">
        <v>6.9652992756400798E-5</v>
      </c>
      <c r="C2185" s="21">
        <v>0.64528505869685704</v>
      </c>
      <c r="D2185" s="21">
        <v>0.66700000000000004</v>
      </c>
      <c r="E2185" s="21">
        <v>0.31900000000000001</v>
      </c>
      <c r="F2185" s="21">
        <v>1</v>
      </c>
      <c r="G2185" s="18" t="s">
        <v>8</v>
      </c>
    </row>
    <row r="2186" spans="1:7" ht="20" customHeight="1" x14ac:dyDescent="0.15">
      <c r="A2186" s="12" t="s">
        <v>2189</v>
      </c>
      <c r="B2186" s="22">
        <v>7.0765354180015195E-5</v>
      </c>
      <c r="C2186" s="21">
        <v>0.362205838164398</v>
      </c>
      <c r="D2186" s="21">
        <v>0.5</v>
      </c>
      <c r="E2186" s="21">
        <v>0.157</v>
      </c>
      <c r="F2186" s="21">
        <v>1</v>
      </c>
      <c r="G2186" s="18" t="s">
        <v>8</v>
      </c>
    </row>
    <row r="2187" spans="1:7" ht="20" customHeight="1" x14ac:dyDescent="0.15">
      <c r="A2187" s="12" t="s">
        <v>2190</v>
      </c>
      <c r="B2187" s="22">
        <v>7.1029777126512298E-5</v>
      </c>
      <c r="C2187" s="21">
        <v>0.29524183274662702</v>
      </c>
      <c r="D2187" s="21">
        <v>0.38900000000000001</v>
      </c>
      <c r="E2187" s="21">
        <v>0.10100000000000001</v>
      </c>
      <c r="F2187" s="21">
        <v>1</v>
      </c>
      <c r="G2187" s="18" t="s">
        <v>8</v>
      </c>
    </row>
    <row r="2188" spans="1:7" ht="20" customHeight="1" x14ac:dyDescent="0.15">
      <c r="A2188" s="12" t="s">
        <v>2191</v>
      </c>
      <c r="B2188" s="22">
        <v>7.1835460179362206E-5</v>
      </c>
      <c r="C2188" s="21">
        <v>0.33465952656417802</v>
      </c>
      <c r="D2188" s="21">
        <v>0.38900000000000001</v>
      </c>
      <c r="E2188" s="21">
        <v>0.10199999999999999</v>
      </c>
      <c r="F2188" s="21">
        <v>1</v>
      </c>
      <c r="G2188" s="18" t="s">
        <v>8</v>
      </c>
    </row>
    <row r="2189" spans="1:7" ht="20" customHeight="1" x14ac:dyDescent="0.15">
      <c r="A2189" s="12" t="s">
        <v>2192</v>
      </c>
      <c r="B2189" s="22">
        <v>7.2001532166338696E-5</v>
      </c>
      <c r="C2189" s="21">
        <v>0.70052902838122899</v>
      </c>
      <c r="D2189" s="21">
        <v>0.77800000000000002</v>
      </c>
      <c r="E2189" s="21">
        <v>0.44</v>
      </c>
      <c r="F2189" s="21">
        <v>1</v>
      </c>
      <c r="G2189" s="18" t="s">
        <v>8</v>
      </c>
    </row>
    <row r="2190" spans="1:7" ht="20" customHeight="1" x14ac:dyDescent="0.15">
      <c r="A2190" s="12" t="s">
        <v>2193</v>
      </c>
      <c r="B2190" s="22">
        <v>7.20360418348016E-5</v>
      </c>
      <c r="C2190" s="21">
        <v>0.54177142089014096</v>
      </c>
      <c r="D2190" s="21">
        <v>0.72199999999999998</v>
      </c>
      <c r="E2190" s="21">
        <v>0.314</v>
      </c>
      <c r="F2190" s="21">
        <v>1</v>
      </c>
      <c r="G2190" s="18" t="s">
        <v>8</v>
      </c>
    </row>
    <row r="2191" spans="1:7" ht="20" customHeight="1" x14ac:dyDescent="0.15">
      <c r="A2191" s="12" t="s">
        <v>2194</v>
      </c>
      <c r="B2191" s="22">
        <v>7.4465637229761999E-5</v>
      </c>
      <c r="C2191" s="21">
        <v>0.34224988413604202</v>
      </c>
      <c r="D2191" s="21">
        <v>0.55600000000000005</v>
      </c>
      <c r="E2191" s="21">
        <v>0.18099999999999999</v>
      </c>
      <c r="F2191" s="21">
        <v>1</v>
      </c>
      <c r="G2191" s="18" t="s">
        <v>8</v>
      </c>
    </row>
    <row r="2192" spans="1:7" ht="20" customHeight="1" x14ac:dyDescent="0.15">
      <c r="A2192" s="12" t="s">
        <v>2195</v>
      </c>
      <c r="B2192" s="22">
        <v>7.4732490883848695E-5</v>
      </c>
      <c r="C2192" s="21">
        <v>0.63349191163443197</v>
      </c>
      <c r="D2192" s="21">
        <v>0.94399999999999995</v>
      </c>
      <c r="E2192" s="21">
        <v>0.64</v>
      </c>
      <c r="F2192" s="21">
        <v>1</v>
      </c>
      <c r="G2192" s="18" t="s">
        <v>8</v>
      </c>
    </row>
    <row r="2193" spans="1:7" ht="20" customHeight="1" x14ac:dyDescent="0.15">
      <c r="A2193" s="12" t="s">
        <v>2196</v>
      </c>
      <c r="B2193" s="22">
        <v>7.5116423766128705E-5</v>
      </c>
      <c r="C2193" s="21">
        <v>0.28039209664635401</v>
      </c>
      <c r="D2193" s="21">
        <v>0.55600000000000005</v>
      </c>
      <c r="E2193" s="21">
        <v>0.17100000000000001</v>
      </c>
      <c r="F2193" s="21">
        <v>1</v>
      </c>
      <c r="G2193" s="18" t="s">
        <v>8</v>
      </c>
    </row>
    <row r="2194" spans="1:7" ht="20" customHeight="1" x14ac:dyDescent="0.15">
      <c r="A2194" s="12" t="s">
        <v>2197</v>
      </c>
      <c r="B2194" s="22">
        <v>7.5610778968884204E-5</v>
      </c>
      <c r="C2194" s="21">
        <v>0.42127230460309101</v>
      </c>
      <c r="D2194" s="21">
        <v>0.5</v>
      </c>
      <c r="E2194" s="21">
        <v>0.157</v>
      </c>
      <c r="F2194" s="21">
        <v>1</v>
      </c>
      <c r="G2194" s="18" t="s">
        <v>8</v>
      </c>
    </row>
    <row r="2195" spans="1:7" ht="20" customHeight="1" x14ac:dyDescent="0.15">
      <c r="A2195" s="12" t="s">
        <v>2198</v>
      </c>
      <c r="B2195" s="22">
        <v>7.5732421192137699E-5</v>
      </c>
      <c r="C2195" s="21">
        <v>0.50261234096364105</v>
      </c>
      <c r="D2195" s="21">
        <v>0.61099999999999999</v>
      </c>
      <c r="E2195" s="21">
        <v>0.23899999999999999</v>
      </c>
      <c r="F2195" s="21">
        <v>1</v>
      </c>
      <c r="G2195" s="18" t="s">
        <v>8</v>
      </c>
    </row>
    <row r="2196" spans="1:7" ht="20" customHeight="1" x14ac:dyDescent="0.15">
      <c r="A2196" s="12" t="s">
        <v>2199</v>
      </c>
      <c r="B2196" s="22">
        <v>7.6727209925541101E-5</v>
      </c>
      <c r="C2196" s="21">
        <v>-0.64673298396152801</v>
      </c>
      <c r="D2196" s="21">
        <v>0.27800000000000002</v>
      </c>
      <c r="E2196" s="21">
        <v>0.72099999999999997</v>
      </c>
      <c r="F2196" s="21">
        <v>1</v>
      </c>
      <c r="G2196" s="18" t="s">
        <v>8</v>
      </c>
    </row>
    <row r="2197" spans="1:7" ht="20" customHeight="1" x14ac:dyDescent="0.15">
      <c r="A2197" s="12" t="s">
        <v>2200</v>
      </c>
      <c r="B2197" s="22">
        <v>7.9222821587590205E-5</v>
      </c>
      <c r="C2197" s="21">
        <v>0.44794583955119199</v>
      </c>
      <c r="D2197" s="21">
        <v>0.88900000000000001</v>
      </c>
      <c r="E2197" s="21">
        <v>0.80700000000000005</v>
      </c>
      <c r="F2197" s="21">
        <v>1</v>
      </c>
      <c r="G2197" s="18" t="s">
        <v>8</v>
      </c>
    </row>
    <row r="2198" spans="1:7" ht="20" customHeight="1" x14ac:dyDescent="0.15">
      <c r="A2198" s="12" t="s">
        <v>2201</v>
      </c>
      <c r="B2198" s="22">
        <v>8.0955100873789695E-5</v>
      </c>
      <c r="C2198" s="21">
        <v>0.59653799517542205</v>
      </c>
      <c r="D2198" s="21">
        <v>0.77800000000000002</v>
      </c>
      <c r="E2198" s="21">
        <v>0.497</v>
      </c>
      <c r="F2198" s="21">
        <v>1</v>
      </c>
      <c r="G2198" s="18" t="s">
        <v>8</v>
      </c>
    </row>
    <row r="2199" spans="1:7" ht="20" customHeight="1" x14ac:dyDescent="0.15">
      <c r="A2199" s="12" t="s">
        <v>2202</v>
      </c>
      <c r="B2199" s="22">
        <v>8.3543599359437701E-5</v>
      </c>
      <c r="C2199" s="21">
        <v>0.45748419091470399</v>
      </c>
      <c r="D2199" s="21">
        <v>0.61099999999999999</v>
      </c>
      <c r="E2199" s="21">
        <v>0.21299999999999999</v>
      </c>
      <c r="F2199" s="21">
        <v>1</v>
      </c>
      <c r="G2199" s="18" t="s">
        <v>8</v>
      </c>
    </row>
    <row r="2200" spans="1:7" ht="20" customHeight="1" x14ac:dyDescent="0.15">
      <c r="A2200" s="12" t="s">
        <v>2203</v>
      </c>
      <c r="B2200" s="22">
        <v>8.3894545434688294E-5</v>
      </c>
      <c r="C2200" s="21">
        <v>-0.75824482066476895</v>
      </c>
      <c r="D2200" s="21">
        <v>0.38900000000000001</v>
      </c>
      <c r="E2200" s="21">
        <v>0.80600000000000005</v>
      </c>
      <c r="F2200" s="21">
        <v>1</v>
      </c>
      <c r="G2200" s="18" t="s">
        <v>8</v>
      </c>
    </row>
    <row r="2201" spans="1:7" ht="20" customHeight="1" x14ac:dyDescent="0.15">
      <c r="A2201" s="12" t="s">
        <v>2204</v>
      </c>
      <c r="B2201" s="22">
        <v>8.4729697264840695E-5</v>
      </c>
      <c r="C2201" s="21">
        <v>0.39217494577405498</v>
      </c>
      <c r="D2201" s="21">
        <v>0.55600000000000005</v>
      </c>
      <c r="E2201" s="21">
        <v>0.189</v>
      </c>
      <c r="F2201" s="21">
        <v>1</v>
      </c>
      <c r="G2201" s="18" t="s">
        <v>8</v>
      </c>
    </row>
    <row r="2202" spans="1:7" ht="20" customHeight="1" x14ac:dyDescent="0.15">
      <c r="A2202" s="12" t="s">
        <v>2205</v>
      </c>
      <c r="B2202" s="22">
        <v>8.59438025738218E-5</v>
      </c>
      <c r="C2202" s="21">
        <v>0.40032708684743501</v>
      </c>
      <c r="D2202" s="21">
        <v>0.5</v>
      </c>
      <c r="E2202" s="21">
        <v>0.16</v>
      </c>
      <c r="F2202" s="21">
        <v>1</v>
      </c>
      <c r="G2202" s="18" t="s">
        <v>8</v>
      </c>
    </row>
    <row r="2203" spans="1:7" ht="20" customHeight="1" x14ac:dyDescent="0.15">
      <c r="A2203" s="12" t="s">
        <v>2206</v>
      </c>
      <c r="B2203" s="22">
        <v>8.7364516766933199E-5</v>
      </c>
      <c r="C2203" s="21">
        <v>-0.83640419612513695</v>
      </c>
      <c r="D2203" s="21">
        <v>0.27800000000000002</v>
      </c>
      <c r="E2203" s="21">
        <v>0.67800000000000005</v>
      </c>
      <c r="F2203" s="21">
        <v>1</v>
      </c>
      <c r="G2203" s="18" t="s">
        <v>8</v>
      </c>
    </row>
    <row r="2204" spans="1:7" ht="20" customHeight="1" x14ac:dyDescent="0.15">
      <c r="A2204" s="12" t="s">
        <v>2207</v>
      </c>
      <c r="B2204" s="22">
        <v>8.7829855319818798E-5</v>
      </c>
      <c r="C2204" s="21">
        <v>0.26204784526132502</v>
      </c>
      <c r="D2204" s="21">
        <v>0.33300000000000002</v>
      </c>
      <c r="E2204" s="21">
        <v>7.9000000000000001E-2</v>
      </c>
      <c r="F2204" s="21">
        <v>1</v>
      </c>
      <c r="G2204" s="18" t="s">
        <v>8</v>
      </c>
    </row>
    <row r="2205" spans="1:7" ht="20" customHeight="1" x14ac:dyDescent="0.15">
      <c r="A2205" s="12" t="s">
        <v>2208</v>
      </c>
      <c r="B2205" s="22">
        <v>9.0690475152471596E-5</v>
      </c>
      <c r="C2205" s="21">
        <v>0.45170442134546601</v>
      </c>
      <c r="D2205" s="21">
        <v>0.88900000000000001</v>
      </c>
      <c r="E2205" s="21">
        <v>0.45700000000000002</v>
      </c>
      <c r="F2205" s="21">
        <v>1</v>
      </c>
      <c r="G2205" s="18" t="s">
        <v>8</v>
      </c>
    </row>
    <row r="2206" spans="1:7" ht="20" customHeight="1" x14ac:dyDescent="0.15">
      <c r="A2206" s="12" t="s">
        <v>2209</v>
      </c>
      <c r="B2206" s="22">
        <v>9.1758584894837002E-5</v>
      </c>
      <c r="C2206" s="21">
        <v>0.51678885905233296</v>
      </c>
      <c r="D2206" s="21">
        <v>0.94399999999999995</v>
      </c>
      <c r="E2206" s="21">
        <v>0.82299999999999995</v>
      </c>
      <c r="F2206" s="21">
        <v>1</v>
      </c>
      <c r="G2206" s="18" t="s">
        <v>8</v>
      </c>
    </row>
    <row r="2207" spans="1:7" ht="20" customHeight="1" x14ac:dyDescent="0.15">
      <c r="A2207" s="12" t="s">
        <v>2210</v>
      </c>
      <c r="B2207" s="22">
        <v>9.2904050225034598E-5</v>
      </c>
      <c r="C2207" s="21">
        <v>0.326619582976444</v>
      </c>
      <c r="D2207" s="21">
        <v>0.33300000000000002</v>
      </c>
      <c r="E2207" s="21">
        <v>8.1000000000000003E-2</v>
      </c>
      <c r="F2207" s="21">
        <v>1</v>
      </c>
      <c r="G2207" s="18" t="s">
        <v>8</v>
      </c>
    </row>
    <row r="2208" spans="1:7" ht="20" customHeight="1" x14ac:dyDescent="0.15">
      <c r="A2208" s="12" t="s">
        <v>2211</v>
      </c>
      <c r="B2208" s="22">
        <v>9.5368853215803103E-5</v>
      </c>
      <c r="C2208" s="21">
        <v>0.26096376214830802</v>
      </c>
      <c r="D2208" s="21">
        <v>0.33300000000000002</v>
      </c>
      <c r="E2208" s="21">
        <v>0.08</v>
      </c>
      <c r="F2208" s="21">
        <v>1</v>
      </c>
      <c r="G2208" s="18" t="s">
        <v>8</v>
      </c>
    </row>
    <row r="2209" spans="1:7" ht="20" customHeight="1" x14ac:dyDescent="0.15">
      <c r="A2209" s="12" t="s">
        <v>2212</v>
      </c>
      <c r="B2209" s="22">
        <v>9.7209847305783503E-5</v>
      </c>
      <c r="C2209" s="21">
        <v>0.42140263889157598</v>
      </c>
      <c r="D2209" s="21">
        <v>0.66700000000000004</v>
      </c>
      <c r="E2209" s="21">
        <v>0.247</v>
      </c>
      <c r="F2209" s="21">
        <v>1</v>
      </c>
      <c r="G2209" s="18" t="s">
        <v>8</v>
      </c>
    </row>
    <row r="2210" spans="1:7" ht="20" customHeight="1" x14ac:dyDescent="0.15">
      <c r="A2210" s="12" t="s">
        <v>2213</v>
      </c>
      <c r="B2210" s="22">
        <v>9.8190342112376602E-5</v>
      </c>
      <c r="C2210" s="21">
        <v>0.46715321599360898</v>
      </c>
      <c r="D2210" s="21">
        <v>0.66700000000000004</v>
      </c>
      <c r="E2210" s="21">
        <v>0.26800000000000002</v>
      </c>
      <c r="F2210" s="21">
        <v>1</v>
      </c>
      <c r="G2210" s="18" t="s">
        <v>8</v>
      </c>
    </row>
    <row r="2211" spans="1:7" ht="20" customHeight="1" x14ac:dyDescent="0.15">
      <c r="A2211" s="12" t="s">
        <v>2214</v>
      </c>
      <c r="B2211" s="22">
        <v>9.8961763913463495E-5</v>
      </c>
      <c r="C2211" s="21">
        <v>0.25839038199466702</v>
      </c>
      <c r="D2211" s="21">
        <v>0.44400000000000001</v>
      </c>
      <c r="E2211" s="21">
        <v>0.124</v>
      </c>
      <c r="F2211" s="21">
        <v>1</v>
      </c>
      <c r="G2211" s="18" t="s">
        <v>8</v>
      </c>
    </row>
    <row r="2212" spans="1:7" ht="20" customHeight="1" x14ac:dyDescent="0.15">
      <c r="A2212" s="12" t="s">
        <v>2215</v>
      </c>
      <c r="B2212" s="21">
        <v>1.00294230017795E-4</v>
      </c>
      <c r="C2212" s="21">
        <v>0.26706141030651798</v>
      </c>
      <c r="D2212" s="21">
        <v>0.5</v>
      </c>
      <c r="E2212" s="21">
        <v>0.14599999999999999</v>
      </c>
      <c r="F2212" s="21">
        <v>1</v>
      </c>
      <c r="G2212" s="18" t="s">
        <v>8</v>
      </c>
    </row>
    <row r="2213" spans="1:7" ht="20" customHeight="1" x14ac:dyDescent="0.15">
      <c r="A2213" s="12" t="s">
        <v>2216</v>
      </c>
      <c r="B2213" s="21">
        <v>1.0120488951990699E-4</v>
      </c>
      <c r="C2213" s="21">
        <v>-0.95137156497904596</v>
      </c>
      <c r="D2213" s="21">
        <v>0.55600000000000005</v>
      </c>
      <c r="E2213" s="21">
        <v>0.88</v>
      </c>
      <c r="F2213" s="21">
        <v>1</v>
      </c>
      <c r="G2213" s="18" t="s">
        <v>8</v>
      </c>
    </row>
    <row r="2214" spans="1:7" ht="20" customHeight="1" x14ac:dyDescent="0.15">
      <c r="A2214" s="12" t="s">
        <v>2217</v>
      </c>
      <c r="B2214" s="21">
        <v>1.01384310101382E-4</v>
      </c>
      <c r="C2214" s="21">
        <v>0.27621732587511599</v>
      </c>
      <c r="D2214" s="21">
        <v>0.38900000000000001</v>
      </c>
      <c r="E2214" s="21">
        <v>0.1</v>
      </c>
      <c r="F2214" s="21">
        <v>1</v>
      </c>
      <c r="G2214" s="18" t="s">
        <v>8</v>
      </c>
    </row>
    <row r="2215" spans="1:7" ht="20" customHeight="1" x14ac:dyDescent="0.15">
      <c r="A2215" s="12" t="s">
        <v>2218</v>
      </c>
      <c r="B2215" s="21">
        <v>1.01541657254912E-4</v>
      </c>
      <c r="C2215" s="21">
        <v>-1.0140298176390801</v>
      </c>
      <c r="D2215" s="21">
        <v>0.222</v>
      </c>
      <c r="E2215" s="21">
        <v>0.64200000000000002</v>
      </c>
      <c r="F2215" s="21">
        <v>1</v>
      </c>
      <c r="G2215" s="18" t="s">
        <v>8</v>
      </c>
    </row>
    <row r="2216" spans="1:7" ht="20" customHeight="1" x14ac:dyDescent="0.15">
      <c r="A2216" s="12" t="s">
        <v>2219</v>
      </c>
      <c r="B2216" s="21">
        <v>1.03033293092236E-4</v>
      </c>
      <c r="C2216" s="21">
        <v>0.60450956693871405</v>
      </c>
      <c r="D2216" s="21">
        <v>0.77800000000000002</v>
      </c>
      <c r="E2216" s="21">
        <v>0.39400000000000002</v>
      </c>
      <c r="F2216" s="21">
        <v>1</v>
      </c>
      <c r="G2216" s="18" t="s">
        <v>8</v>
      </c>
    </row>
    <row r="2217" spans="1:7" ht="20" customHeight="1" x14ac:dyDescent="0.15">
      <c r="A2217" s="12" t="s">
        <v>2220</v>
      </c>
      <c r="B2217" s="21">
        <v>1.04277656073172E-4</v>
      </c>
      <c r="C2217" s="21">
        <v>0.28838762806752399</v>
      </c>
      <c r="D2217" s="21">
        <v>0.38900000000000001</v>
      </c>
      <c r="E2217" s="21">
        <v>0.105</v>
      </c>
      <c r="F2217" s="21">
        <v>1</v>
      </c>
      <c r="G2217" s="18" t="s">
        <v>8</v>
      </c>
    </row>
    <row r="2218" spans="1:7" ht="20" customHeight="1" x14ac:dyDescent="0.15">
      <c r="A2218" s="12" t="s">
        <v>2221</v>
      </c>
      <c r="B2218" s="21">
        <v>1.04475848981745E-4</v>
      </c>
      <c r="C2218" s="21">
        <v>-1.24716502177008</v>
      </c>
      <c r="D2218" s="21">
        <v>0.44400000000000001</v>
      </c>
      <c r="E2218" s="21">
        <v>0.78400000000000003</v>
      </c>
      <c r="F2218" s="21">
        <v>1</v>
      </c>
      <c r="G2218" s="18" t="s">
        <v>8</v>
      </c>
    </row>
    <row r="2219" spans="1:7" ht="20" customHeight="1" x14ac:dyDescent="0.15">
      <c r="A2219" s="12" t="s">
        <v>2222</v>
      </c>
      <c r="B2219" s="21">
        <v>1.05826446823272E-4</v>
      </c>
      <c r="C2219" s="21">
        <v>-1.0203732234671401</v>
      </c>
      <c r="D2219" s="21">
        <v>0.38900000000000001</v>
      </c>
      <c r="E2219" s="21">
        <v>0.77700000000000002</v>
      </c>
      <c r="F2219" s="21">
        <v>1</v>
      </c>
      <c r="G2219" s="18" t="s">
        <v>8</v>
      </c>
    </row>
    <row r="2220" spans="1:7" ht="20" customHeight="1" x14ac:dyDescent="0.15">
      <c r="A2220" s="12" t="s">
        <v>2223</v>
      </c>
      <c r="B2220" s="21">
        <v>1.0782621441752E-4</v>
      </c>
      <c r="C2220" s="21">
        <v>0.300404976247024</v>
      </c>
      <c r="D2220" s="21">
        <v>0.5</v>
      </c>
      <c r="E2220" s="21">
        <v>0.14899999999999999</v>
      </c>
      <c r="F2220" s="21">
        <v>1</v>
      </c>
      <c r="G2220" s="18" t="s">
        <v>8</v>
      </c>
    </row>
    <row r="2221" spans="1:7" ht="20" customHeight="1" x14ac:dyDescent="0.15">
      <c r="A2221" s="12" t="s">
        <v>2224</v>
      </c>
      <c r="B2221" s="21">
        <v>1.08450961861428E-4</v>
      </c>
      <c r="C2221" s="21">
        <v>0.37220831687033201</v>
      </c>
      <c r="D2221" s="21">
        <v>0.44400000000000001</v>
      </c>
      <c r="E2221" s="21">
        <v>0.13700000000000001</v>
      </c>
      <c r="F2221" s="21">
        <v>1</v>
      </c>
      <c r="G2221" s="18" t="s">
        <v>8</v>
      </c>
    </row>
    <row r="2222" spans="1:7" ht="20" customHeight="1" x14ac:dyDescent="0.15">
      <c r="A2222" s="12" t="s">
        <v>2225</v>
      </c>
      <c r="B2222" s="21">
        <v>1.09367679291972E-4</v>
      </c>
      <c r="C2222" s="21">
        <v>0.28581425276589001</v>
      </c>
      <c r="D2222" s="21">
        <v>0.222</v>
      </c>
      <c r="E2222" s="21">
        <v>0.04</v>
      </c>
      <c r="F2222" s="21">
        <v>1</v>
      </c>
      <c r="G2222" s="18" t="s">
        <v>8</v>
      </c>
    </row>
    <row r="2223" spans="1:7" ht="20" customHeight="1" x14ac:dyDescent="0.15">
      <c r="A2223" s="12" t="s">
        <v>2226</v>
      </c>
      <c r="B2223" s="21">
        <v>1.09801447732148E-4</v>
      </c>
      <c r="C2223" s="21">
        <v>0.36681998593208298</v>
      </c>
      <c r="D2223" s="21">
        <v>0.5</v>
      </c>
      <c r="E2223" s="21">
        <v>0.159</v>
      </c>
      <c r="F2223" s="21">
        <v>1</v>
      </c>
      <c r="G2223" s="18" t="s">
        <v>8</v>
      </c>
    </row>
    <row r="2224" spans="1:7" ht="20" customHeight="1" x14ac:dyDescent="0.15">
      <c r="A2224" s="12" t="s">
        <v>2227</v>
      </c>
      <c r="B2224" s="21">
        <v>1.1008686645927101E-4</v>
      </c>
      <c r="C2224" s="21">
        <v>0.27839430624801997</v>
      </c>
      <c r="D2224" s="21">
        <v>0.33300000000000002</v>
      </c>
      <c r="E2224" s="21">
        <v>8.1000000000000003E-2</v>
      </c>
      <c r="F2224" s="21">
        <v>1</v>
      </c>
      <c r="G2224" s="18" t="s">
        <v>8</v>
      </c>
    </row>
    <row r="2225" spans="1:7" ht="20" customHeight="1" x14ac:dyDescent="0.15">
      <c r="A2225" s="12" t="s">
        <v>2228</v>
      </c>
      <c r="B2225" s="21">
        <v>1.1179682141452099E-4</v>
      </c>
      <c r="C2225" s="21">
        <v>0.332220891976716</v>
      </c>
      <c r="D2225" s="21">
        <v>0.44400000000000001</v>
      </c>
      <c r="E2225" s="21">
        <v>0.13200000000000001</v>
      </c>
      <c r="F2225" s="21">
        <v>1</v>
      </c>
      <c r="G2225" s="18" t="s">
        <v>8</v>
      </c>
    </row>
    <row r="2226" spans="1:7" ht="20" customHeight="1" x14ac:dyDescent="0.15">
      <c r="A2226" s="12" t="s">
        <v>2229</v>
      </c>
      <c r="B2226" s="21">
        <v>1.1544250745377E-4</v>
      </c>
      <c r="C2226" s="21">
        <v>0.52281512748599301</v>
      </c>
      <c r="D2226" s="21">
        <v>0.83299999999999996</v>
      </c>
      <c r="E2226" s="21">
        <v>0.45</v>
      </c>
      <c r="F2226" s="21">
        <v>1</v>
      </c>
      <c r="G2226" s="18" t="s">
        <v>8</v>
      </c>
    </row>
    <row r="2227" spans="1:7" ht="20" customHeight="1" x14ac:dyDescent="0.15">
      <c r="A2227" s="12" t="s">
        <v>2230</v>
      </c>
      <c r="B2227" s="21">
        <v>1.16002239216733E-4</v>
      </c>
      <c r="C2227" s="21">
        <v>-0.86586735489782396</v>
      </c>
      <c r="D2227" s="21">
        <v>0.16700000000000001</v>
      </c>
      <c r="E2227" s="21">
        <v>0.61499999999999999</v>
      </c>
      <c r="F2227" s="21">
        <v>1</v>
      </c>
      <c r="G2227" s="18" t="s">
        <v>8</v>
      </c>
    </row>
    <row r="2228" spans="1:7" ht="20" customHeight="1" x14ac:dyDescent="0.15">
      <c r="A2228" s="12" t="s">
        <v>2231</v>
      </c>
      <c r="B2228" s="21">
        <v>1.1679945699141E-4</v>
      </c>
      <c r="C2228" s="21">
        <v>-0.765443749153085</v>
      </c>
      <c r="D2228" s="21">
        <v>0.16700000000000001</v>
      </c>
      <c r="E2228" s="21">
        <v>0.69299999999999995</v>
      </c>
      <c r="F2228" s="21">
        <v>1</v>
      </c>
      <c r="G2228" s="18" t="s">
        <v>8</v>
      </c>
    </row>
    <row r="2229" spans="1:7" ht="20" customHeight="1" x14ac:dyDescent="0.15">
      <c r="A2229" s="12" t="s">
        <v>2232</v>
      </c>
      <c r="B2229" s="21">
        <v>1.17586306177214E-4</v>
      </c>
      <c r="C2229" s="21">
        <v>0.38740881300701802</v>
      </c>
      <c r="D2229" s="21">
        <v>1</v>
      </c>
      <c r="E2229" s="21">
        <v>0.622</v>
      </c>
      <c r="F2229" s="21">
        <v>1</v>
      </c>
      <c r="G2229" s="18" t="s">
        <v>8</v>
      </c>
    </row>
    <row r="2230" spans="1:7" ht="20" customHeight="1" x14ac:dyDescent="0.15">
      <c r="A2230" s="12" t="s">
        <v>2233</v>
      </c>
      <c r="B2230" s="21">
        <v>1.18876619765557E-4</v>
      </c>
      <c r="C2230" s="21">
        <v>0.380410101596869</v>
      </c>
      <c r="D2230" s="21">
        <v>0.55600000000000005</v>
      </c>
      <c r="E2230" s="21">
        <v>0.191</v>
      </c>
      <c r="F2230" s="21">
        <v>1</v>
      </c>
      <c r="G2230" s="18" t="s">
        <v>8</v>
      </c>
    </row>
    <row r="2231" spans="1:7" ht="20" customHeight="1" x14ac:dyDescent="0.15">
      <c r="A2231" s="12" t="s">
        <v>2234</v>
      </c>
      <c r="B2231" s="21">
        <v>1.21474027623905E-4</v>
      </c>
      <c r="C2231" s="21">
        <v>0.470364680023798</v>
      </c>
      <c r="D2231" s="21">
        <v>0.66700000000000004</v>
      </c>
      <c r="E2231" s="21">
        <v>0.26800000000000002</v>
      </c>
      <c r="F2231" s="21">
        <v>1</v>
      </c>
      <c r="G2231" s="18" t="s">
        <v>8</v>
      </c>
    </row>
    <row r="2232" spans="1:7" ht="20" customHeight="1" x14ac:dyDescent="0.15">
      <c r="A2232" s="12" t="s">
        <v>2235</v>
      </c>
      <c r="B2232" s="21">
        <v>1.2249237146300901E-4</v>
      </c>
      <c r="C2232" s="21">
        <v>0.52176878215132105</v>
      </c>
      <c r="D2232" s="21">
        <v>0.94399999999999995</v>
      </c>
      <c r="E2232" s="21">
        <v>0.64900000000000002</v>
      </c>
      <c r="F2232" s="21">
        <v>1</v>
      </c>
      <c r="G2232" s="18" t="s">
        <v>8</v>
      </c>
    </row>
    <row r="2233" spans="1:7" ht="20" customHeight="1" x14ac:dyDescent="0.15">
      <c r="A2233" s="12" t="s">
        <v>2236</v>
      </c>
      <c r="B2233" s="21">
        <v>1.22736746259897E-4</v>
      </c>
      <c r="C2233" s="21">
        <v>0.40717777869472299</v>
      </c>
      <c r="D2233" s="21">
        <v>0.44400000000000001</v>
      </c>
      <c r="E2233" s="21">
        <v>0.13300000000000001</v>
      </c>
      <c r="F2233" s="21">
        <v>1</v>
      </c>
      <c r="G2233" s="18" t="s">
        <v>8</v>
      </c>
    </row>
    <row r="2234" spans="1:7" ht="20" customHeight="1" x14ac:dyDescent="0.15">
      <c r="A2234" s="12" t="s">
        <v>2237</v>
      </c>
      <c r="B2234" s="21">
        <v>1.2468442177489901E-4</v>
      </c>
      <c r="C2234" s="21">
        <v>0.30363207483809801</v>
      </c>
      <c r="D2234" s="21">
        <v>0.61099999999999999</v>
      </c>
      <c r="E2234" s="21">
        <v>0.21099999999999999</v>
      </c>
      <c r="F2234" s="21">
        <v>1</v>
      </c>
      <c r="G2234" s="18" t="s">
        <v>8</v>
      </c>
    </row>
    <row r="2235" spans="1:7" ht="20" customHeight="1" x14ac:dyDescent="0.15">
      <c r="A2235" s="12" t="s">
        <v>2238</v>
      </c>
      <c r="B2235" s="21">
        <v>1.25596560930761E-4</v>
      </c>
      <c r="C2235" s="21">
        <v>0.59120149608390504</v>
      </c>
      <c r="D2235" s="21">
        <v>0.83299999999999996</v>
      </c>
      <c r="E2235" s="21">
        <v>0.55800000000000005</v>
      </c>
      <c r="F2235" s="21">
        <v>1</v>
      </c>
      <c r="G2235" s="18" t="s">
        <v>8</v>
      </c>
    </row>
    <row r="2236" spans="1:7" ht="20" customHeight="1" x14ac:dyDescent="0.15">
      <c r="A2236" s="12" t="s">
        <v>2239</v>
      </c>
      <c r="B2236" s="21">
        <v>1.2641709923706399E-4</v>
      </c>
      <c r="C2236" s="21">
        <v>-1.0249715210133099</v>
      </c>
      <c r="D2236" s="21">
        <v>0.38900000000000001</v>
      </c>
      <c r="E2236" s="21">
        <v>0.70499999999999996</v>
      </c>
      <c r="F2236" s="21">
        <v>1</v>
      </c>
      <c r="G2236" s="18" t="s">
        <v>8</v>
      </c>
    </row>
    <row r="2237" spans="1:7" ht="20" customHeight="1" x14ac:dyDescent="0.15">
      <c r="A2237" s="12" t="s">
        <v>2240</v>
      </c>
      <c r="B2237" s="21">
        <v>1.2703080078684399E-4</v>
      </c>
      <c r="C2237" s="21">
        <v>0.95992039722134803</v>
      </c>
      <c r="D2237" s="21">
        <v>0.72199999999999998</v>
      </c>
      <c r="E2237" s="21">
        <v>0.50700000000000001</v>
      </c>
      <c r="F2237" s="21">
        <v>1</v>
      </c>
      <c r="G2237" s="18" t="s">
        <v>8</v>
      </c>
    </row>
    <row r="2238" spans="1:7" ht="20" customHeight="1" x14ac:dyDescent="0.15">
      <c r="A2238" s="12" t="s">
        <v>2241</v>
      </c>
      <c r="B2238" s="21">
        <v>1.2711430311299001E-4</v>
      </c>
      <c r="C2238" s="21">
        <v>0.55410832147049804</v>
      </c>
      <c r="D2238" s="21">
        <v>0.94399999999999995</v>
      </c>
      <c r="E2238" s="21">
        <v>0.51200000000000001</v>
      </c>
      <c r="F2238" s="21">
        <v>1</v>
      </c>
      <c r="G2238" s="18" t="s">
        <v>8</v>
      </c>
    </row>
    <row r="2239" spans="1:7" ht="20" customHeight="1" x14ac:dyDescent="0.15">
      <c r="A2239" s="12" t="s">
        <v>2242</v>
      </c>
      <c r="B2239" s="21">
        <v>1.28060477283645E-4</v>
      </c>
      <c r="C2239" s="21">
        <v>0.56876255128394704</v>
      </c>
      <c r="D2239" s="21">
        <v>0.55600000000000005</v>
      </c>
      <c r="E2239" s="21">
        <v>0.24199999999999999</v>
      </c>
      <c r="F2239" s="21">
        <v>1</v>
      </c>
      <c r="G2239" s="18" t="s">
        <v>8</v>
      </c>
    </row>
    <row r="2240" spans="1:7" ht="20" customHeight="1" x14ac:dyDescent="0.15">
      <c r="A2240" s="12" t="s">
        <v>2243</v>
      </c>
      <c r="B2240" s="21">
        <v>1.28087588199156E-4</v>
      </c>
      <c r="C2240" s="21">
        <v>-0.32664505821557199</v>
      </c>
      <c r="D2240" s="21">
        <v>1</v>
      </c>
      <c r="E2240" s="21">
        <v>0.999</v>
      </c>
      <c r="F2240" s="21">
        <v>1</v>
      </c>
      <c r="G2240" s="18" t="s">
        <v>8</v>
      </c>
    </row>
    <row r="2241" spans="1:7" ht="20" customHeight="1" x14ac:dyDescent="0.15">
      <c r="A2241" s="12" t="s">
        <v>2244</v>
      </c>
      <c r="B2241" s="21">
        <v>1.2815125451569499E-4</v>
      </c>
      <c r="C2241" s="21">
        <v>0.361968750593676</v>
      </c>
      <c r="D2241" s="21">
        <v>0.5</v>
      </c>
      <c r="E2241" s="21">
        <v>0.155</v>
      </c>
      <c r="F2241" s="21">
        <v>1</v>
      </c>
      <c r="G2241" s="18" t="s">
        <v>8</v>
      </c>
    </row>
    <row r="2242" spans="1:7" ht="20" customHeight="1" x14ac:dyDescent="0.15">
      <c r="A2242" s="12" t="s">
        <v>2245</v>
      </c>
      <c r="B2242" s="21">
        <v>1.29493924201151E-4</v>
      </c>
      <c r="C2242" s="21">
        <v>0.48568856929520898</v>
      </c>
      <c r="D2242" s="21">
        <v>0.77800000000000002</v>
      </c>
      <c r="E2242" s="21">
        <v>0.378</v>
      </c>
      <c r="F2242" s="21">
        <v>1</v>
      </c>
      <c r="G2242" s="18" t="s">
        <v>8</v>
      </c>
    </row>
    <row r="2243" spans="1:7" ht="20" customHeight="1" x14ac:dyDescent="0.15">
      <c r="A2243" s="12" t="s">
        <v>2246</v>
      </c>
      <c r="B2243" s="21">
        <v>1.3362912040065699E-4</v>
      </c>
      <c r="C2243" s="21">
        <v>0.41117226771452903</v>
      </c>
      <c r="D2243" s="21">
        <v>0.5</v>
      </c>
      <c r="E2243" s="21">
        <v>0.16300000000000001</v>
      </c>
      <c r="F2243" s="21">
        <v>1</v>
      </c>
      <c r="G2243" s="18" t="s">
        <v>8</v>
      </c>
    </row>
    <row r="2244" spans="1:7" ht="20" customHeight="1" x14ac:dyDescent="0.15">
      <c r="A2244" s="12" t="s">
        <v>2247</v>
      </c>
      <c r="B2244" s="21">
        <v>1.3486641399009501E-4</v>
      </c>
      <c r="C2244" s="21">
        <v>0.34885140696577799</v>
      </c>
      <c r="D2244" s="21">
        <v>0.27800000000000002</v>
      </c>
      <c r="E2244" s="21">
        <v>6.0999999999999999E-2</v>
      </c>
      <c r="F2244" s="21">
        <v>1</v>
      </c>
      <c r="G2244" s="18" t="s">
        <v>8</v>
      </c>
    </row>
    <row r="2245" spans="1:7" ht="20" customHeight="1" x14ac:dyDescent="0.15">
      <c r="A2245" s="12" t="s">
        <v>2248</v>
      </c>
      <c r="B2245" s="21">
        <v>1.3685481939570699E-4</v>
      </c>
      <c r="C2245" s="21">
        <v>0.37187772138490399</v>
      </c>
      <c r="D2245" s="21">
        <v>0.55600000000000005</v>
      </c>
      <c r="E2245" s="21">
        <v>0.19400000000000001</v>
      </c>
      <c r="F2245" s="21">
        <v>1</v>
      </c>
      <c r="G2245" s="18" t="s">
        <v>8</v>
      </c>
    </row>
    <row r="2246" spans="1:7" ht="20" customHeight="1" x14ac:dyDescent="0.15">
      <c r="A2246" s="12" t="s">
        <v>2249</v>
      </c>
      <c r="B2246" s="21">
        <v>1.38244272356736E-4</v>
      </c>
      <c r="C2246" s="21">
        <v>0.45372856477956103</v>
      </c>
      <c r="D2246" s="21">
        <v>1</v>
      </c>
      <c r="E2246" s="21">
        <v>0.89800000000000002</v>
      </c>
      <c r="F2246" s="21">
        <v>1</v>
      </c>
      <c r="G2246" s="18" t="s">
        <v>8</v>
      </c>
    </row>
    <row r="2247" spans="1:7" ht="20" customHeight="1" x14ac:dyDescent="0.15">
      <c r="A2247" s="12" t="s">
        <v>2250</v>
      </c>
      <c r="B2247" s="21">
        <v>1.38731175143329E-4</v>
      </c>
      <c r="C2247" s="21">
        <v>-0.42277284219783701</v>
      </c>
      <c r="D2247" s="21">
        <v>1</v>
      </c>
      <c r="E2247" s="21">
        <v>0.996</v>
      </c>
      <c r="F2247" s="21">
        <v>1</v>
      </c>
      <c r="G2247" s="18" t="s">
        <v>8</v>
      </c>
    </row>
    <row r="2248" spans="1:7" ht="20" customHeight="1" x14ac:dyDescent="0.15">
      <c r="A2248" s="12" t="s">
        <v>2251</v>
      </c>
      <c r="B2248" s="21">
        <v>1.44200470226349E-4</v>
      </c>
      <c r="C2248" s="21">
        <v>0.45727600074909602</v>
      </c>
      <c r="D2248" s="21">
        <v>0.66700000000000004</v>
      </c>
      <c r="E2248" s="21">
        <v>0.252</v>
      </c>
      <c r="F2248" s="21">
        <v>1</v>
      </c>
      <c r="G2248" s="18" t="s">
        <v>8</v>
      </c>
    </row>
    <row r="2249" spans="1:7" ht="20" customHeight="1" x14ac:dyDescent="0.15">
      <c r="A2249" s="12" t="s">
        <v>2252</v>
      </c>
      <c r="B2249" s="21">
        <v>1.4457307415586499E-4</v>
      </c>
      <c r="C2249" s="21">
        <v>-0.70297297377382995</v>
      </c>
      <c r="D2249" s="21">
        <v>0.66700000000000004</v>
      </c>
      <c r="E2249" s="21">
        <v>0.79200000000000004</v>
      </c>
      <c r="F2249" s="21">
        <v>1</v>
      </c>
      <c r="G2249" s="18" t="s">
        <v>8</v>
      </c>
    </row>
    <row r="2250" spans="1:7" ht="20" customHeight="1" x14ac:dyDescent="0.15">
      <c r="A2250" s="12" t="s">
        <v>2253</v>
      </c>
      <c r="B2250" s="21">
        <v>1.4518391999730201E-4</v>
      </c>
      <c r="C2250" s="21">
        <v>-0.44205499340632398</v>
      </c>
      <c r="D2250" s="21">
        <v>1</v>
      </c>
      <c r="E2250" s="21">
        <v>0.99099999999999999</v>
      </c>
      <c r="F2250" s="21">
        <v>1</v>
      </c>
      <c r="G2250" s="18" t="s">
        <v>8</v>
      </c>
    </row>
    <row r="2251" spans="1:7" ht="20" customHeight="1" x14ac:dyDescent="0.15">
      <c r="A2251" s="12" t="s">
        <v>2254</v>
      </c>
      <c r="B2251" s="21">
        <v>1.4907661905409999E-4</v>
      </c>
      <c r="C2251" s="21">
        <v>0.53199028393810999</v>
      </c>
      <c r="D2251" s="21">
        <v>0.77800000000000002</v>
      </c>
      <c r="E2251" s="21">
        <v>0.43099999999999999</v>
      </c>
      <c r="F2251" s="21">
        <v>1</v>
      </c>
      <c r="G2251" s="18" t="s">
        <v>8</v>
      </c>
    </row>
    <row r="2252" spans="1:7" ht="20" customHeight="1" x14ac:dyDescent="0.15">
      <c r="A2252" s="12" t="s">
        <v>2255</v>
      </c>
      <c r="B2252" s="21">
        <v>1.49855846954263E-4</v>
      </c>
      <c r="C2252" s="21">
        <v>0.45895813024447701</v>
      </c>
      <c r="D2252" s="21">
        <v>0.55600000000000005</v>
      </c>
      <c r="E2252" s="21">
        <v>0.21199999999999999</v>
      </c>
      <c r="F2252" s="21">
        <v>1</v>
      </c>
      <c r="G2252" s="18" t="s">
        <v>8</v>
      </c>
    </row>
    <row r="2253" spans="1:7" ht="20" customHeight="1" x14ac:dyDescent="0.15">
      <c r="A2253" s="12" t="s">
        <v>2256</v>
      </c>
      <c r="B2253" s="21">
        <v>1.5081275370564201E-4</v>
      </c>
      <c r="C2253" s="21">
        <v>-0.746120177547273</v>
      </c>
      <c r="D2253" s="21">
        <v>0.44400000000000001</v>
      </c>
      <c r="E2253" s="21">
        <v>0.746</v>
      </c>
      <c r="F2253" s="21">
        <v>1</v>
      </c>
      <c r="G2253" s="18" t="s">
        <v>8</v>
      </c>
    </row>
    <row r="2254" spans="1:7" ht="20" customHeight="1" x14ac:dyDescent="0.15">
      <c r="A2254" s="12" t="s">
        <v>2257</v>
      </c>
      <c r="B2254" s="21">
        <v>1.5182774280677699E-4</v>
      </c>
      <c r="C2254" s="21">
        <v>0.25263203104475501</v>
      </c>
      <c r="D2254" s="21">
        <v>0.33300000000000002</v>
      </c>
      <c r="E2254" s="21">
        <v>8.2000000000000003E-2</v>
      </c>
      <c r="F2254" s="21">
        <v>1</v>
      </c>
      <c r="G2254" s="18" t="s">
        <v>8</v>
      </c>
    </row>
    <row r="2255" spans="1:7" ht="20" customHeight="1" x14ac:dyDescent="0.15">
      <c r="A2255" s="12" t="s">
        <v>2258</v>
      </c>
      <c r="B2255" s="21">
        <v>1.5226325147724501E-4</v>
      </c>
      <c r="C2255" s="21">
        <v>0.37406771168909603</v>
      </c>
      <c r="D2255" s="21">
        <v>1</v>
      </c>
      <c r="E2255" s="21">
        <v>0.98199999999999998</v>
      </c>
      <c r="F2255" s="21">
        <v>1</v>
      </c>
      <c r="G2255" s="18" t="s">
        <v>8</v>
      </c>
    </row>
    <row r="2256" spans="1:7" ht="20" customHeight="1" x14ac:dyDescent="0.15">
      <c r="A2256" s="12" t="s">
        <v>2259</v>
      </c>
      <c r="B2256" s="21">
        <v>1.5610180283053999E-4</v>
      </c>
      <c r="C2256" s="21">
        <v>0.55176569291820299</v>
      </c>
      <c r="D2256" s="21">
        <v>0.77800000000000002</v>
      </c>
      <c r="E2256" s="21">
        <v>0.40500000000000003</v>
      </c>
      <c r="F2256" s="21">
        <v>1</v>
      </c>
      <c r="G2256" s="18" t="s">
        <v>8</v>
      </c>
    </row>
    <row r="2257" spans="1:7" ht="20" customHeight="1" x14ac:dyDescent="0.15">
      <c r="A2257" s="12" t="s">
        <v>2260</v>
      </c>
      <c r="B2257" s="21">
        <v>1.5629298920544199E-4</v>
      </c>
      <c r="C2257" s="21">
        <v>0.28094247671258399</v>
      </c>
      <c r="D2257" s="21">
        <v>0.44400000000000001</v>
      </c>
      <c r="E2257" s="21">
        <v>0.13</v>
      </c>
      <c r="F2257" s="21">
        <v>1</v>
      </c>
      <c r="G2257" s="18" t="s">
        <v>8</v>
      </c>
    </row>
    <row r="2258" spans="1:7" ht="20" customHeight="1" x14ac:dyDescent="0.15">
      <c r="A2258" s="12" t="s">
        <v>2261</v>
      </c>
      <c r="B2258" s="21">
        <v>1.58751685677802E-4</v>
      </c>
      <c r="C2258" s="21">
        <v>0.31311241827293901</v>
      </c>
      <c r="D2258" s="21">
        <v>0.55600000000000005</v>
      </c>
      <c r="E2258" s="21">
        <v>0.17899999999999999</v>
      </c>
      <c r="F2258" s="21">
        <v>1</v>
      </c>
      <c r="G2258" s="18" t="s">
        <v>8</v>
      </c>
    </row>
    <row r="2259" spans="1:7" ht="20" customHeight="1" x14ac:dyDescent="0.15">
      <c r="A2259" s="12" t="s">
        <v>2262</v>
      </c>
      <c r="B2259" s="21">
        <v>1.5990866644252299E-4</v>
      </c>
      <c r="C2259" s="21">
        <v>0.59811636823712899</v>
      </c>
      <c r="D2259" s="21">
        <v>0.66700000000000004</v>
      </c>
      <c r="E2259" s="21">
        <v>0.34899999999999998</v>
      </c>
      <c r="F2259" s="21">
        <v>1</v>
      </c>
      <c r="G2259" s="18" t="s">
        <v>8</v>
      </c>
    </row>
    <row r="2260" spans="1:7" ht="20" customHeight="1" x14ac:dyDescent="0.15">
      <c r="A2260" s="12" t="s">
        <v>2263</v>
      </c>
      <c r="B2260" s="21">
        <v>1.6006534393424299E-4</v>
      </c>
      <c r="C2260" s="21">
        <v>0.71595334506398101</v>
      </c>
      <c r="D2260" s="21">
        <v>0.83299999999999996</v>
      </c>
      <c r="E2260" s="21">
        <v>0.51900000000000002</v>
      </c>
      <c r="F2260" s="21">
        <v>1</v>
      </c>
      <c r="G2260" s="18" t="s">
        <v>8</v>
      </c>
    </row>
    <row r="2261" spans="1:7" ht="20" customHeight="1" x14ac:dyDescent="0.15">
      <c r="A2261" s="12" t="s">
        <v>2264</v>
      </c>
      <c r="B2261" s="21">
        <v>1.6008926766560301E-4</v>
      </c>
      <c r="C2261" s="21">
        <v>0.26800855110170702</v>
      </c>
      <c r="D2261" s="21">
        <v>0.55600000000000005</v>
      </c>
      <c r="E2261" s="21">
        <v>0.17699999999999999</v>
      </c>
      <c r="F2261" s="21">
        <v>1</v>
      </c>
      <c r="G2261" s="18" t="s">
        <v>8</v>
      </c>
    </row>
    <row r="2262" spans="1:7" ht="20" customHeight="1" x14ac:dyDescent="0.15">
      <c r="A2262" s="12" t="s">
        <v>2265</v>
      </c>
      <c r="B2262" s="21">
        <v>1.6096307339033E-4</v>
      </c>
      <c r="C2262" s="21">
        <v>0.362275286431197</v>
      </c>
      <c r="D2262" s="21">
        <v>0.33300000000000002</v>
      </c>
      <c r="E2262" s="21">
        <v>8.4000000000000005E-2</v>
      </c>
      <c r="F2262" s="21">
        <v>1</v>
      </c>
      <c r="G2262" s="18" t="s">
        <v>8</v>
      </c>
    </row>
    <row r="2263" spans="1:7" ht="20" customHeight="1" x14ac:dyDescent="0.15">
      <c r="A2263" s="12" t="s">
        <v>2266</v>
      </c>
      <c r="B2263" s="21">
        <v>1.6620683983589401E-4</v>
      </c>
      <c r="C2263" s="21">
        <v>0.31277899877804899</v>
      </c>
      <c r="D2263" s="21">
        <v>0.44400000000000001</v>
      </c>
      <c r="E2263" s="21">
        <v>0.13500000000000001</v>
      </c>
      <c r="F2263" s="21">
        <v>1</v>
      </c>
      <c r="G2263" s="18" t="s">
        <v>8</v>
      </c>
    </row>
    <row r="2264" spans="1:7" ht="20" customHeight="1" x14ac:dyDescent="0.15">
      <c r="A2264" s="12" t="s">
        <v>2267</v>
      </c>
      <c r="B2264" s="21">
        <v>1.6638472184681599E-4</v>
      </c>
      <c r="C2264" s="21">
        <v>0.27347443186206699</v>
      </c>
      <c r="D2264" s="21">
        <v>0.33300000000000002</v>
      </c>
      <c r="E2264" s="21">
        <v>8.5000000000000006E-2</v>
      </c>
      <c r="F2264" s="21">
        <v>1</v>
      </c>
      <c r="G2264" s="18" t="s">
        <v>8</v>
      </c>
    </row>
    <row r="2265" spans="1:7" ht="20" customHeight="1" x14ac:dyDescent="0.15">
      <c r="A2265" s="12" t="s">
        <v>2268</v>
      </c>
      <c r="B2265" s="21">
        <v>1.6638714273572099E-4</v>
      </c>
      <c r="C2265" s="21">
        <v>0.28350579282937299</v>
      </c>
      <c r="D2265" s="21">
        <v>0.38900000000000001</v>
      </c>
      <c r="E2265" s="21">
        <v>0.105</v>
      </c>
      <c r="F2265" s="21">
        <v>1</v>
      </c>
      <c r="G2265" s="18" t="s">
        <v>8</v>
      </c>
    </row>
    <row r="2266" spans="1:7" ht="20" customHeight="1" x14ac:dyDescent="0.15">
      <c r="A2266" s="12" t="s">
        <v>2269</v>
      </c>
      <c r="B2266" s="21">
        <v>1.6679518781508699E-4</v>
      </c>
      <c r="C2266" s="21">
        <v>0.33332557943670199</v>
      </c>
      <c r="D2266" s="21">
        <v>0.5</v>
      </c>
      <c r="E2266" s="21">
        <v>0.157</v>
      </c>
      <c r="F2266" s="21">
        <v>1</v>
      </c>
      <c r="G2266" s="18" t="s">
        <v>8</v>
      </c>
    </row>
    <row r="2267" spans="1:7" ht="20" customHeight="1" x14ac:dyDescent="0.15">
      <c r="A2267" s="12" t="s">
        <v>2270</v>
      </c>
      <c r="B2267" s="21">
        <v>1.72096120786285E-4</v>
      </c>
      <c r="C2267" s="21">
        <v>0.46763874456767102</v>
      </c>
      <c r="D2267" s="21">
        <v>0.44400000000000001</v>
      </c>
      <c r="E2267" s="21">
        <v>0.14599999999999999</v>
      </c>
      <c r="F2267" s="21">
        <v>1</v>
      </c>
      <c r="G2267" s="18" t="s">
        <v>8</v>
      </c>
    </row>
    <row r="2268" spans="1:7" ht="20" customHeight="1" x14ac:dyDescent="0.15">
      <c r="A2268" s="12" t="s">
        <v>2271</v>
      </c>
      <c r="B2268" s="21">
        <v>1.7535517852874301E-4</v>
      </c>
      <c r="C2268" s="21">
        <v>0.272804776910894</v>
      </c>
      <c r="D2268" s="21">
        <v>0.38900000000000001</v>
      </c>
      <c r="E2268" s="21">
        <v>0.107</v>
      </c>
      <c r="F2268" s="21">
        <v>1</v>
      </c>
      <c r="G2268" s="18" t="s">
        <v>8</v>
      </c>
    </row>
    <row r="2269" spans="1:7" ht="20" customHeight="1" x14ac:dyDescent="0.15">
      <c r="A2269" s="12" t="s">
        <v>2272</v>
      </c>
      <c r="B2269" s="21">
        <v>1.7741602067763201E-4</v>
      </c>
      <c r="C2269" s="21">
        <v>0.49859964390748401</v>
      </c>
      <c r="D2269" s="21">
        <v>0.77800000000000002</v>
      </c>
      <c r="E2269" s="21">
        <v>0.40899999999999997</v>
      </c>
      <c r="F2269" s="21">
        <v>1</v>
      </c>
      <c r="G2269" s="18" t="s">
        <v>8</v>
      </c>
    </row>
    <row r="2270" spans="1:7" ht="20" customHeight="1" x14ac:dyDescent="0.15">
      <c r="A2270" s="12" t="s">
        <v>2273</v>
      </c>
      <c r="B2270" s="21">
        <v>1.7928588380344699E-4</v>
      </c>
      <c r="C2270" s="21">
        <v>0.36335101390521202</v>
      </c>
      <c r="D2270" s="21">
        <v>0.55600000000000005</v>
      </c>
      <c r="E2270" s="21">
        <v>0.19900000000000001</v>
      </c>
      <c r="F2270" s="21">
        <v>1</v>
      </c>
      <c r="G2270" s="18" t="s">
        <v>8</v>
      </c>
    </row>
    <row r="2271" spans="1:7" ht="20" customHeight="1" x14ac:dyDescent="0.15">
      <c r="A2271" s="12" t="s">
        <v>2274</v>
      </c>
      <c r="B2271" s="21">
        <v>1.80397276829388E-4</v>
      </c>
      <c r="C2271" s="21">
        <v>0.29303787031696299</v>
      </c>
      <c r="D2271" s="21">
        <v>0.55600000000000005</v>
      </c>
      <c r="E2271" s="21">
        <v>0.186</v>
      </c>
      <c r="F2271" s="21">
        <v>1</v>
      </c>
      <c r="G2271" s="18" t="s">
        <v>8</v>
      </c>
    </row>
    <row r="2272" spans="1:7" ht="20" customHeight="1" x14ac:dyDescent="0.15">
      <c r="A2272" s="12" t="s">
        <v>2275</v>
      </c>
      <c r="B2272" s="21">
        <v>1.8536761387563501E-4</v>
      </c>
      <c r="C2272" s="21">
        <v>0.52170732806749898</v>
      </c>
      <c r="D2272" s="21">
        <v>0.83299999999999996</v>
      </c>
      <c r="E2272" s="21">
        <v>0.60299999999999998</v>
      </c>
      <c r="F2272" s="21">
        <v>1</v>
      </c>
      <c r="G2272" s="18" t="s">
        <v>8</v>
      </c>
    </row>
    <row r="2273" spans="1:7" ht="20" customHeight="1" x14ac:dyDescent="0.15">
      <c r="A2273" s="12" t="s">
        <v>2276</v>
      </c>
      <c r="B2273" s="21">
        <v>1.8674972561896099E-4</v>
      </c>
      <c r="C2273" s="21">
        <v>-0.78223487799080704</v>
      </c>
      <c r="D2273" s="21">
        <v>0.111</v>
      </c>
      <c r="E2273" s="21">
        <v>0.60599999999999998</v>
      </c>
      <c r="F2273" s="21">
        <v>1</v>
      </c>
      <c r="G2273" s="18" t="s">
        <v>8</v>
      </c>
    </row>
    <row r="2274" spans="1:7" ht="20" customHeight="1" x14ac:dyDescent="0.15">
      <c r="A2274" s="12" t="s">
        <v>2277</v>
      </c>
      <c r="B2274" s="21">
        <v>1.87256585984594E-4</v>
      </c>
      <c r="C2274" s="21">
        <v>0.28879591163517898</v>
      </c>
      <c r="D2274" s="21">
        <v>0.33300000000000002</v>
      </c>
      <c r="E2274" s="21">
        <v>8.5000000000000006E-2</v>
      </c>
      <c r="F2274" s="21">
        <v>1</v>
      </c>
      <c r="G2274" s="18" t="s">
        <v>8</v>
      </c>
    </row>
    <row r="2275" spans="1:7" ht="20" customHeight="1" x14ac:dyDescent="0.15">
      <c r="A2275" s="12" t="s">
        <v>2278</v>
      </c>
      <c r="B2275" s="21">
        <v>1.8947578871478501E-4</v>
      </c>
      <c r="C2275" s="21">
        <v>0.25556264316898403</v>
      </c>
      <c r="D2275" s="21">
        <v>0.44400000000000001</v>
      </c>
      <c r="E2275" s="21">
        <v>0.128</v>
      </c>
      <c r="F2275" s="21">
        <v>1</v>
      </c>
      <c r="G2275" s="18" t="s">
        <v>8</v>
      </c>
    </row>
    <row r="2276" spans="1:7" ht="20" customHeight="1" x14ac:dyDescent="0.15">
      <c r="A2276" s="12" t="s">
        <v>2279</v>
      </c>
      <c r="B2276" s="21">
        <v>1.8956729648593999E-4</v>
      </c>
      <c r="C2276" s="21">
        <v>0.34349582526825401</v>
      </c>
      <c r="D2276" s="21">
        <v>0.5</v>
      </c>
      <c r="E2276" s="21">
        <v>0.16300000000000001</v>
      </c>
      <c r="F2276" s="21">
        <v>1</v>
      </c>
      <c r="G2276" s="18" t="s">
        <v>8</v>
      </c>
    </row>
    <row r="2277" spans="1:7" ht="20" customHeight="1" x14ac:dyDescent="0.15">
      <c r="A2277" s="12" t="s">
        <v>2280</v>
      </c>
      <c r="B2277" s="21">
        <v>1.9713853977334001E-4</v>
      </c>
      <c r="C2277" s="21">
        <v>0.511433694223005</v>
      </c>
      <c r="D2277" s="21">
        <v>0.55600000000000005</v>
      </c>
      <c r="E2277" s="21">
        <v>0.222</v>
      </c>
      <c r="F2277" s="21">
        <v>1</v>
      </c>
      <c r="G2277" s="18" t="s">
        <v>8</v>
      </c>
    </row>
    <row r="2278" spans="1:7" ht="20" customHeight="1" x14ac:dyDescent="0.15">
      <c r="A2278" s="12" t="s">
        <v>2281</v>
      </c>
      <c r="B2278" s="21">
        <v>1.9813816148967099E-4</v>
      </c>
      <c r="C2278" s="21">
        <v>0.59246022705155299</v>
      </c>
      <c r="D2278" s="21">
        <v>0.55600000000000005</v>
      </c>
      <c r="E2278" s="21">
        <v>0.224</v>
      </c>
      <c r="F2278" s="21">
        <v>1</v>
      </c>
      <c r="G2278" s="18" t="s">
        <v>8</v>
      </c>
    </row>
    <row r="2279" spans="1:7" ht="20" customHeight="1" x14ac:dyDescent="0.15">
      <c r="A2279" s="12" t="s">
        <v>2282</v>
      </c>
      <c r="B2279" s="21">
        <v>1.9817635952660201E-4</v>
      </c>
      <c r="C2279" s="21">
        <v>0.31220087621688403</v>
      </c>
      <c r="D2279" s="21">
        <v>0.38900000000000001</v>
      </c>
      <c r="E2279" s="21">
        <v>0.107</v>
      </c>
      <c r="F2279" s="21">
        <v>1</v>
      </c>
      <c r="G2279" s="18" t="s">
        <v>8</v>
      </c>
    </row>
    <row r="2280" spans="1:7" ht="20" customHeight="1" x14ac:dyDescent="0.15">
      <c r="A2280" s="12" t="s">
        <v>2283</v>
      </c>
      <c r="B2280" s="21">
        <v>2.0218847735541901E-4</v>
      </c>
      <c r="C2280" s="21">
        <v>-0.675145571068405</v>
      </c>
      <c r="D2280" s="21">
        <v>0.61099999999999999</v>
      </c>
      <c r="E2280" s="21">
        <v>0.91300000000000003</v>
      </c>
      <c r="F2280" s="21">
        <v>1</v>
      </c>
      <c r="G2280" s="18" t="s">
        <v>8</v>
      </c>
    </row>
    <row r="2281" spans="1:7" ht="20" customHeight="1" x14ac:dyDescent="0.15">
      <c r="A2281" s="12" t="s">
        <v>2284</v>
      </c>
      <c r="B2281" s="21">
        <v>2.0962157971205999E-4</v>
      </c>
      <c r="C2281" s="21">
        <v>0.469306676353277</v>
      </c>
      <c r="D2281" s="21">
        <v>0.55600000000000005</v>
      </c>
      <c r="E2281" s="21">
        <v>0.21299999999999999</v>
      </c>
      <c r="F2281" s="21">
        <v>1</v>
      </c>
      <c r="G2281" s="18" t="s">
        <v>8</v>
      </c>
    </row>
    <row r="2282" spans="1:7" ht="20" customHeight="1" x14ac:dyDescent="0.15">
      <c r="A2282" s="12" t="s">
        <v>2285</v>
      </c>
      <c r="B2282" s="21">
        <v>2.1147949713245999E-4</v>
      </c>
      <c r="C2282" s="21">
        <v>0.62667181125632099</v>
      </c>
      <c r="D2282" s="21">
        <v>0.77800000000000002</v>
      </c>
      <c r="E2282" s="21">
        <v>0.60799999999999998</v>
      </c>
      <c r="F2282" s="21">
        <v>1</v>
      </c>
      <c r="G2282" s="18" t="s">
        <v>8</v>
      </c>
    </row>
    <row r="2283" spans="1:7" ht="20" customHeight="1" x14ac:dyDescent="0.15">
      <c r="A2283" s="12" t="s">
        <v>2286</v>
      </c>
      <c r="B2283" s="21">
        <v>2.1192100985941201E-4</v>
      </c>
      <c r="C2283" s="21">
        <v>0.54884351721609703</v>
      </c>
      <c r="D2283" s="21">
        <v>0.83299999999999996</v>
      </c>
      <c r="E2283" s="21">
        <v>0.41499999999999998</v>
      </c>
      <c r="F2283" s="21">
        <v>1</v>
      </c>
      <c r="G2283" s="18" t="s">
        <v>8</v>
      </c>
    </row>
    <row r="2284" spans="1:7" ht="20" customHeight="1" x14ac:dyDescent="0.15">
      <c r="A2284" s="12" t="s">
        <v>2287</v>
      </c>
      <c r="B2284" s="21">
        <v>2.15714201949031E-4</v>
      </c>
      <c r="C2284" s="21">
        <v>0.46722358962731397</v>
      </c>
      <c r="D2284" s="21">
        <v>0.5</v>
      </c>
      <c r="E2284" s="21">
        <v>0.16800000000000001</v>
      </c>
      <c r="F2284" s="21">
        <v>1</v>
      </c>
      <c r="G2284" s="18" t="s">
        <v>8</v>
      </c>
    </row>
    <row r="2285" spans="1:7" ht="20" customHeight="1" x14ac:dyDescent="0.15">
      <c r="A2285" s="12" t="s">
        <v>2288</v>
      </c>
      <c r="B2285" s="21">
        <v>2.1941563968610301E-4</v>
      </c>
      <c r="C2285" s="21">
        <v>0.26203679362635501</v>
      </c>
      <c r="D2285" s="21">
        <v>0.44400000000000001</v>
      </c>
      <c r="E2285" s="21">
        <v>0.13400000000000001</v>
      </c>
      <c r="F2285" s="21">
        <v>1</v>
      </c>
      <c r="G2285" s="18" t="s">
        <v>8</v>
      </c>
    </row>
    <row r="2286" spans="1:7" ht="20" customHeight="1" x14ac:dyDescent="0.15">
      <c r="A2286" s="12" t="s">
        <v>2289</v>
      </c>
      <c r="B2286" s="21">
        <v>2.2088993559416501E-4</v>
      </c>
      <c r="C2286" s="21">
        <v>0.555818306316191</v>
      </c>
      <c r="D2286" s="21">
        <v>1</v>
      </c>
      <c r="E2286" s="21">
        <v>0.98699999999999999</v>
      </c>
      <c r="F2286" s="21">
        <v>1</v>
      </c>
      <c r="G2286" s="18" t="s">
        <v>8</v>
      </c>
    </row>
    <row r="2287" spans="1:7" ht="20" customHeight="1" x14ac:dyDescent="0.15">
      <c r="A2287" s="12" t="s">
        <v>2290</v>
      </c>
      <c r="B2287" s="21">
        <v>2.2276198625764099E-4</v>
      </c>
      <c r="C2287" s="21">
        <v>0.42685694477785202</v>
      </c>
      <c r="D2287" s="21">
        <v>1</v>
      </c>
      <c r="E2287" s="21">
        <v>0.76300000000000001</v>
      </c>
      <c r="F2287" s="21">
        <v>1</v>
      </c>
      <c r="G2287" s="18" t="s">
        <v>8</v>
      </c>
    </row>
    <row r="2288" spans="1:7" ht="20" customHeight="1" x14ac:dyDescent="0.15">
      <c r="A2288" s="12" t="s">
        <v>2291</v>
      </c>
      <c r="B2288" s="21">
        <v>2.25969350781294E-4</v>
      </c>
      <c r="C2288" s="21">
        <v>0.28265787245889801</v>
      </c>
      <c r="D2288" s="21">
        <v>0.33300000000000002</v>
      </c>
      <c r="E2288" s="21">
        <v>8.6999999999999994E-2</v>
      </c>
      <c r="F2288" s="21">
        <v>1</v>
      </c>
      <c r="G2288" s="18" t="s">
        <v>8</v>
      </c>
    </row>
    <row r="2289" spans="1:7" ht="20" customHeight="1" x14ac:dyDescent="0.15">
      <c r="A2289" s="12" t="s">
        <v>2292</v>
      </c>
      <c r="B2289" s="21">
        <v>2.3051739672460999E-4</v>
      </c>
      <c r="C2289" s="21">
        <v>0.76694769928933304</v>
      </c>
      <c r="D2289" s="21">
        <v>0.72199999999999998</v>
      </c>
      <c r="E2289" s="21">
        <v>0.443</v>
      </c>
      <c r="F2289" s="21">
        <v>1</v>
      </c>
      <c r="G2289" s="18" t="s">
        <v>8</v>
      </c>
    </row>
    <row r="2290" spans="1:7" ht="20" customHeight="1" x14ac:dyDescent="0.15">
      <c r="A2290" s="12" t="s">
        <v>2293</v>
      </c>
      <c r="B2290" s="21">
        <v>2.3193621060864101E-4</v>
      </c>
      <c r="C2290" s="21">
        <v>0.264977154069021</v>
      </c>
      <c r="D2290" s="21">
        <v>0.38900000000000001</v>
      </c>
      <c r="E2290" s="21">
        <v>0.109</v>
      </c>
      <c r="F2290" s="21">
        <v>1</v>
      </c>
      <c r="G2290" s="18" t="s">
        <v>8</v>
      </c>
    </row>
    <row r="2291" spans="1:7" ht="20" customHeight="1" x14ac:dyDescent="0.15">
      <c r="A2291" s="12" t="s">
        <v>2294</v>
      </c>
      <c r="B2291" s="21">
        <v>2.3258684437607501E-4</v>
      </c>
      <c r="C2291" s="21">
        <v>0.33144581633778603</v>
      </c>
      <c r="D2291" s="21">
        <v>0.55600000000000005</v>
      </c>
      <c r="E2291" s="21">
        <v>0.184</v>
      </c>
      <c r="F2291" s="21">
        <v>1</v>
      </c>
      <c r="G2291" s="18" t="s">
        <v>8</v>
      </c>
    </row>
    <row r="2292" spans="1:7" ht="20" customHeight="1" x14ac:dyDescent="0.15">
      <c r="A2292" s="12" t="s">
        <v>2295</v>
      </c>
      <c r="B2292" s="21">
        <v>2.3284346958718499E-4</v>
      </c>
      <c r="C2292" s="21">
        <v>0.74762938985799199</v>
      </c>
      <c r="D2292" s="21">
        <v>0.72199999999999998</v>
      </c>
      <c r="E2292" s="21">
        <v>0.48599999999999999</v>
      </c>
      <c r="F2292" s="21">
        <v>1</v>
      </c>
      <c r="G2292" s="18" t="s">
        <v>8</v>
      </c>
    </row>
    <row r="2293" spans="1:7" ht="20" customHeight="1" x14ac:dyDescent="0.15">
      <c r="A2293" s="12" t="s">
        <v>2296</v>
      </c>
      <c r="B2293" s="21">
        <v>2.3977556797410201E-4</v>
      </c>
      <c r="C2293" s="21">
        <v>0.43646253241841498</v>
      </c>
      <c r="D2293" s="21">
        <v>0.38900000000000001</v>
      </c>
      <c r="E2293" s="21">
        <v>0.121</v>
      </c>
      <c r="F2293" s="21">
        <v>1</v>
      </c>
      <c r="G2293" s="18" t="s">
        <v>8</v>
      </c>
    </row>
    <row r="2294" spans="1:7" ht="20" customHeight="1" x14ac:dyDescent="0.15">
      <c r="A2294" s="12" t="s">
        <v>2297</v>
      </c>
      <c r="B2294" s="21">
        <v>2.3988731887898999E-4</v>
      </c>
      <c r="C2294" s="21">
        <v>0.32576676390583498</v>
      </c>
      <c r="D2294" s="21">
        <v>0.44400000000000001</v>
      </c>
      <c r="E2294" s="21">
        <v>0.13500000000000001</v>
      </c>
      <c r="F2294" s="21">
        <v>1</v>
      </c>
      <c r="G2294" s="18" t="s">
        <v>8</v>
      </c>
    </row>
    <row r="2295" spans="1:7" ht="20" customHeight="1" x14ac:dyDescent="0.15">
      <c r="A2295" s="12" t="s">
        <v>2298</v>
      </c>
      <c r="B2295" s="21">
        <v>2.4143601447087601E-4</v>
      </c>
      <c r="C2295" s="21">
        <v>-0.93502680140995498</v>
      </c>
      <c r="D2295" s="21">
        <v>5.6000000000000001E-2</v>
      </c>
      <c r="E2295" s="21">
        <v>0.52900000000000003</v>
      </c>
      <c r="F2295" s="21">
        <v>1</v>
      </c>
      <c r="G2295" s="18" t="s">
        <v>8</v>
      </c>
    </row>
    <row r="2296" spans="1:7" ht="20" customHeight="1" x14ac:dyDescent="0.15">
      <c r="A2296" s="12" t="s">
        <v>2299</v>
      </c>
      <c r="B2296" s="21">
        <v>2.47027013174531E-4</v>
      </c>
      <c r="C2296" s="21">
        <v>0.32359961312728502</v>
      </c>
      <c r="D2296" s="21">
        <v>0.38900000000000001</v>
      </c>
      <c r="E2296" s="21">
        <v>0.11</v>
      </c>
      <c r="F2296" s="21">
        <v>1</v>
      </c>
      <c r="G2296" s="18" t="s">
        <v>8</v>
      </c>
    </row>
    <row r="2297" spans="1:7" ht="20" customHeight="1" x14ac:dyDescent="0.15">
      <c r="A2297" s="12" t="s">
        <v>2300</v>
      </c>
      <c r="B2297" s="21">
        <v>2.4999481785042098E-4</v>
      </c>
      <c r="C2297" s="21">
        <v>0.42697003227269598</v>
      </c>
      <c r="D2297" s="21">
        <v>0.5</v>
      </c>
      <c r="E2297" s="21">
        <v>0.182</v>
      </c>
      <c r="F2297" s="21">
        <v>1</v>
      </c>
      <c r="G2297" s="18" t="s">
        <v>8</v>
      </c>
    </row>
    <row r="2298" spans="1:7" ht="20" customHeight="1" x14ac:dyDescent="0.15">
      <c r="A2298" s="12" t="s">
        <v>2301</v>
      </c>
      <c r="B2298" s="21">
        <v>2.5028283708800601E-4</v>
      </c>
      <c r="C2298" s="21">
        <v>0.296128554729925</v>
      </c>
      <c r="D2298" s="21">
        <v>0.44400000000000001</v>
      </c>
      <c r="E2298" s="21">
        <v>0.13800000000000001</v>
      </c>
      <c r="F2298" s="21">
        <v>1</v>
      </c>
      <c r="G2298" s="18" t="s">
        <v>8</v>
      </c>
    </row>
    <row r="2299" spans="1:7" ht="20" customHeight="1" x14ac:dyDescent="0.15">
      <c r="A2299" s="12" t="s">
        <v>2302</v>
      </c>
      <c r="B2299" s="21">
        <v>2.5037599242071001E-4</v>
      </c>
      <c r="C2299" s="21">
        <v>-0.75414915919786696</v>
      </c>
      <c r="D2299" s="21">
        <v>0.16700000000000001</v>
      </c>
      <c r="E2299" s="21">
        <v>0.61299999999999999</v>
      </c>
      <c r="F2299" s="21">
        <v>1</v>
      </c>
      <c r="G2299" s="18" t="s">
        <v>8</v>
      </c>
    </row>
    <row r="2300" spans="1:7" ht="20" customHeight="1" x14ac:dyDescent="0.15">
      <c r="A2300" s="12" t="s">
        <v>2303</v>
      </c>
      <c r="B2300" s="21">
        <v>2.5284284902576698E-4</v>
      </c>
      <c r="C2300" s="21">
        <v>0.552569570014664</v>
      </c>
      <c r="D2300" s="21">
        <v>0.88900000000000001</v>
      </c>
      <c r="E2300" s="21">
        <v>0.53900000000000003</v>
      </c>
      <c r="F2300" s="21">
        <v>1</v>
      </c>
      <c r="G2300" s="18" t="s">
        <v>8</v>
      </c>
    </row>
    <row r="2301" spans="1:7" ht="20" customHeight="1" x14ac:dyDescent="0.15">
      <c r="A2301" s="12" t="s">
        <v>2304</v>
      </c>
      <c r="B2301" s="21">
        <v>2.5461024662482701E-4</v>
      </c>
      <c r="C2301" s="21">
        <v>-0.99646512285704003</v>
      </c>
      <c r="D2301" s="21">
        <v>0.111</v>
      </c>
      <c r="E2301" s="21">
        <v>0.57999999999999996</v>
      </c>
      <c r="F2301" s="21">
        <v>1</v>
      </c>
      <c r="G2301" s="18" t="s">
        <v>8</v>
      </c>
    </row>
    <row r="2302" spans="1:7" ht="20" customHeight="1" x14ac:dyDescent="0.15">
      <c r="A2302" s="12" t="s">
        <v>2305</v>
      </c>
      <c r="B2302" s="21">
        <v>2.5724034773368798E-4</v>
      </c>
      <c r="C2302" s="21">
        <v>0.37714689686770603</v>
      </c>
      <c r="D2302" s="21">
        <v>0.94399999999999995</v>
      </c>
      <c r="E2302" s="21">
        <v>0.498</v>
      </c>
      <c r="F2302" s="21">
        <v>1</v>
      </c>
      <c r="G2302" s="18" t="s">
        <v>8</v>
      </c>
    </row>
    <row r="2303" spans="1:7" ht="20" customHeight="1" x14ac:dyDescent="0.15">
      <c r="A2303" s="12" t="s">
        <v>2306</v>
      </c>
      <c r="B2303" s="21">
        <v>2.580861713369E-4</v>
      </c>
      <c r="C2303" s="21">
        <v>0.29292614529560601</v>
      </c>
      <c r="D2303" s="21">
        <v>0.44400000000000001</v>
      </c>
      <c r="E2303" s="21">
        <v>0.13900000000000001</v>
      </c>
      <c r="F2303" s="21">
        <v>1</v>
      </c>
      <c r="G2303" s="18" t="s">
        <v>8</v>
      </c>
    </row>
    <row r="2304" spans="1:7" ht="20" customHeight="1" x14ac:dyDescent="0.15">
      <c r="A2304" s="12" t="s">
        <v>2307</v>
      </c>
      <c r="B2304" s="21">
        <v>2.5874009286653502E-4</v>
      </c>
      <c r="C2304" s="21">
        <v>0.43537019324106202</v>
      </c>
      <c r="D2304" s="21">
        <v>0.44400000000000001</v>
      </c>
      <c r="E2304" s="21">
        <v>0.155</v>
      </c>
      <c r="F2304" s="21">
        <v>1</v>
      </c>
      <c r="G2304" s="18" t="s">
        <v>8</v>
      </c>
    </row>
    <row r="2305" spans="1:7" ht="20" customHeight="1" x14ac:dyDescent="0.15">
      <c r="A2305" s="12" t="s">
        <v>2308</v>
      </c>
      <c r="B2305" s="21">
        <v>2.6241281174319502E-4</v>
      </c>
      <c r="C2305" s="21">
        <v>0.40616186900575102</v>
      </c>
      <c r="D2305" s="21">
        <v>0.72199999999999998</v>
      </c>
      <c r="E2305" s="21">
        <v>0.312</v>
      </c>
      <c r="F2305" s="21">
        <v>1</v>
      </c>
      <c r="G2305" s="18" t="s">
        <v>8</v>
      </c>
    </row>
    <row r="2306" spans="1:7" ht="20" customHeight="1" x14ac:dyDescent="0.15">
      <c r="A2306" s="12" t="s">
        <v>2309</v>
      </c>
      <c r="B2306" s="21">
        <v>2.63514200649093E-4</v>
      </c>
      <c r="C2306" s="21">
        <v>0.38314360244232398</v>
      </c>
      <c r="D2306" s="21">
        <v>0.94399999999999995</v>
      </c>
      <c r="E2306" s="21">
        <v>0.66100000000000003</v>
      </c>
      <c r="F2306" s="21">
        <v>1</v>
      </c>
      <c r="G2306" s="18" t="s">
        <v>8</v>
      </c>
    </row>
    <row r="2307" spans="1:7" ht="20" customHeight="1" x14ac:dyDescent="0.15">
      <c r="A2307" s="12" t="s">
        <v>2310</v>
      </c>
      <c r="B2307" s="21">
        <v>2.6586330329739802E-4</v>
      </c>
      <c r="C2307" s="21">
        <v>0.376374484590277</v>
      </c>
      <c r="D2307" s="21">
        <v>0.33300000000000002</v>
      </c>
      <c r="E2307" s="21">
        <v>9.1999999999999998E-2</v>
      </c>
      <c r="F2307" s="21">
        <v>1</v>
      </c>
      <c r="G2307" s="18" t="s">
        <v>8</v>
      </c>
    </row>
    <row r="2308" spans="1:7" ht="20" customHeight="1" x14ac:dyDescent="0.15">
      <c r="A2308" s="12" t="s">
        <v>2311</v>
      </c>
      <c r="B2308" s="21">
        <v>2.6934840360839902E-4</v>
      </c>
      <c r="C2308" s="21">
        <v>0.54139913985888899</v>
      </c>
      <c r="D2308" s="21">
        <v>0.83299999999999996</v>
      </c>
      <c r="E2308" s="21">
        <v>0.44800000000000001</v>
      </c>
      <c r="F2308" s="21">
        <v>1</v>
      </c>
      <c r="G2308" s="18" t="s">
        <v>8</v>
      </c>
    </row>
    <row r="2309" spans="1:7" ht="20" customHeight="1" x14ac:dyDescent="0.15">
      <c r="A2309" s="12" t="s">
        <v>2312</v>
      </c>
      <c r="B2309" s="21">
        <v>2.7046690917691E-4</v>
      </c>
      <c r="C2309" s="21">
        <v>0.28236316324921901</v>
      </c>
      <c r="D2309" s="21">
        <v>0.44400000000000001</v>
      </c>
      <c r="E2309" s="21">
        <v>0.13700000000000001</v>
      </c>
      <c r="F2309" s="21">
        <v>1</v>
      </c>
      <c r="G2309" s="18" t="s">
        <v>8</v>
      </c>
    </row>
    <row r="2310" spans="1:7" ht="20" customHeight="1" x14ac:dyDescent="0.15">
      <c r="A2310" s="12" t="s">
        <v>2313</v>
      </c>
      <c r="B2310" s="21">
        <v>2.7834544733633398E-4</v>
      </c>
      <c r="C2310" s="21">
        <v>0.36716009376187497</v>
      </c>
      <c r="D2310" s="21">
        <v>0.55600000000000005</v>
      </c>
      <c r="E2310" s="21">
        <v>0.191</v>
      </c>
      <c r="F2310" s="21">
        <v>1</v>
      </c>
      <c r="G2310" s="18" t="s">
        <v>8</v>
      </c>
    </row>
    <row r="2311" spans="1:7" ht="20" customHeight="1" x14ac:dyDescent="0.15">
      <c r="A2311" s="12" t="s">
        <v>2314</v>
      </c>
      <c r="B2311" s="21">
        <v>2.7893258877640802E-4</v>
      </c>
      <c r="C2311" s="21">
        <v>0.34233869657579602</v>
      </c>
      <c r="D2311" s="21">
        <v>0.5</v>
      </c>
      <c r="E2311" s="21">
        <v>0.16400000000000001</v>
      </c>
      <c r="F2311" s="21">
        <v>1</v>
      </c>
      <c r="G2311" s="18" t="s">
        <v>8</v>
      </c>
    </row>
    <row r="2312" spans="1:7" ht="20" customHeight="1" x14ac:dyDescent="0.15">
      <c r="A2312" s="12" t="s">
        <v>2315</v>
      </c>
      <c r="B2312" s="21">
        <v>2.8209699728373998E-4</v>
      </c>
      <c r="C2312" s="21">
        <v>0.429455119111123</v>
      </c>
      <c r="D2312" s="21">
        <v>0.5</v>
      </c>
      <c r="E2312" s="21">
        <v>0.184</v>
      </c>
      <c r="F2312" s="21">
        <v>1</v>
      </c>
      <c r="G2312" s="18" t="s">
        <v>8</v>
      </c>
    </row>
    <row r="2313" spans="1:7" ht="20" customHeight="1" x14ac:dyDescent="0.15">
      <c r="A2313" s="12" t="s">
        <v>2316</v>
      </c>
      <c r="B2313" s="21">
        <v>2.83737677386398E-4</v>
      </c>
      <c r="C2313" s="21">
        <v>0.47578877102224798</v>
      </c>
      <c r="D2313" s="21">
        <v>0.66700000000000004</v>
      </c>
      <c r="E2313" s="21">
        <v>0.29099999999999998</v>
      </c>
      <c r="F2313" s="21">
        <v>1</v>
      </c>
      <c r="G2313" s="18" t="s">
        <v>8</v>
      </c>
    </row>
    <row r="2314" spans="1:7" ht="20" customHeight="1" x14ac:dyDescent="0.15">
      <c r="A2314" s="12" t="s">
        <v>2317</v>
      </c>
      <c r="B2314" s="21">
        <v>2.9801590621926E-4</v>
      </c>
      <c r="C2314" s="21">
        <v>0.27930834652831199</v>
      </c>
      <c r="D2314" s="21">
        <v>0.38900000000000001</v>
      </c>
      <c r="E2314" s="21">
        <v>0.113</v>
      </c>
      <c r="F2314" s="21">
        <v>1</v>
      </c>
      <c r="G2314" s="18" t="s">
        <v>8</v>
      </c>
    </row>
    <row r="2315" spans="1:7" ht="20" customHeight="1" x14ac:dyDescent="0.15">
      <c r="A2315" s="12" t="s">
        <v>2318</v>
      </c>
      <c r="B2315" s="21">
        <v>2.9829327598548001E-4</v>
      </c>
      <c r="C2315" s="21">
        <v>0.51942454362357204</v>
      </c>
      <c r="D2315" s="21">
        <v>0.72199999999999998</v>
      </c>
      <c r="E2315" s="21">
        <v>0.33300000000000002</v>
      </c>
      <c r="F2315" s="21">
        <v>1</v>
      </c>
      <c r="G2315" s="18" t="s">
        <v>8</v>
      </c>
    </row>
    <row r="2316" spans="1:7" ht="20" customHeight="1" x14ac:dyDescent="0.15">
      <c r="A2316" s="12" t="s">
        <v>2319</v>
      </c>
      <c r="B2316" s="21">
        <v>3.01624761861845E-4</v>
      </c>
      <c r="C2316" s="21">
        <v>-0.68216848858510004</v>
      </c>
      <c r="D2316" s="21">
        <v>0.33300000000000002</v>
      </c>
      <c r="E2316" s="21">
        <v>0.79300000000000004</v>
      </c>
      <c r="F2316" s="21">
        <v>1</v>
      </c>
      <c r="G2316" s="18" t="s">
        <v>8</v>
      </c>
    </row>
    <row r="2317" spans="1:7" ht="20" customHeight="1" x14ac:dyDescent="0.15">
      <c r="A2317" s="12" t="s">
        <v>2320</v>
      </c>
      <c r="B2317" s="21">
        <v>3.0236211912573199E-4</v>
      </c>
      <c r="C2317" s="21">
        <v>0.25418397064931397</v>
      </c>
      <c r="D2317" s="21">
        <v>0.33300000000000002</v>
      </c>
      <c r="E2317" s="21">
        <v>8.7999999999999995E-2</v>
      </c>
      <c r="F2317" s="21">
        <v>1</v>
      </c>
      <c r="G2317" s="18" t="s">
        <v>8</v>
      </c>
    </row>
    <row r="2318" spans="1:7" ht="20" customHeight="1" x14ac:dyDescent="0.15">
      <c r="A2318" s="12" t="s">
        <v>2321</v>
      </c>
      <c r="B2318" s="21">
        <v>3.0483796809112698E-4</v>
      </c>
      <c r="C2318" s="21">
        <v>0.27762423981758</v>
      </c>
      <c r="D2318" s="21">
        <v>0.44400000000000001</v>
      </c>
      <c r="E2318" s="21">
        <v>0.13400000000000001</v>
      </c>
      <c r="F2318" s="21">
        <v>1</v>
      </c>
      <c r="G2318" s="18" t="s">
        <v>8</v>
      </c>
    </row>
    <row r="2319" spans="1:7" ht="20" customHeight="1" x14ac:dyDescent="0.15">
      <c r="A2319" s="12" t="s">
        <v>2322</v>
      </c>
      <c r="B2319" s="21">
        <v>3.05099692934375E-4</v>
      </c>
      <c r="C2319" s="21">
        <v>0.30560097836936601</v>
      </c>
      <c r="D2319" s="21">
        <v>0.5</v>
      </c>
      <c r="E2319" s="21">
        <v>0.16600000000000001</v>
      </c>
      <c r="F2319" s="21">
        <v>1</v>
      </c>
      <c r="G2319" s="18" t="s">
        <v>8</v>
      </c>
    </row>
    <row r="2320" spans="1:7" ht="20" customHeight="1" x14ac:dyDescent="0.15">
      <c r="A2320" s="12" t="s">
        <v>2323</v>
      </c>
      <c r="B2320" s="21">
        <v>3.0767230986033102E-4</v>
      </c>
      <c r="C2320" s="21">
        <v>0.38302628028244101</v>
      </c>
      <c r="D2320" s="21">
        <v>0.61099999999999999</v>
      </c>
      <c r="E2320" s="21">
        <v>0.21199999999999999</v>
      </c>
      <c r="F2320" s="21">
        <v>1</v>
      </c>
      <c r="G2320" s="18" t="s">
        <v>8</v>
      </c>
    </row>
    <row r="2321" spans="1:7" ht="20" customHeight="1" x14ac:dyDescent="0.15">
      <c r="A2321" s="12" t="s">
        <v>2324</v>
      </c>
      <c r="B2321" s="21">
        <v>3.0988700128213999E-4</v>
      </c>
      <c r="C2321" s="21">
        <v>-0.52539347290772598</v>
      </c>
      <c r="D2321" s="21">
        <v>1</v>
      </c>
      <c r="E2321" s="21">
        <v>0.996</v>
      </c>
      <c r="F2321" s="21">
        <v>1</v>
      </c>
      <c r="G2321" s="18" t="s">
        <v>8</v>
      </c>
    </row>
    <row r="2322" spans="1:7" ht="20" customHeight="1" x14ac:dyDescent="0.15">
      <c r="A2322" s="12" t="s">
        <v>2325</v>
      </c>
      <c r="B2322" s="21">
        <v>3.1024114545232401E-4</v>
      </c>
      <c r="C2322" s="21">
        <v>0.36546371815700102</v>
      </c>
      <c r="D2322" s="21">
        <v>0.27800000000000002</v>
      </c>
      <c r="E2322" s="21">
        <v>6.7000000000000004E-2</v>
      </c>
      <c r="F2322" s="21">
        <v>1</v>
      </c>
      <c r="G2322" s="18" t="s">
        <v>8</v>
      </c>
    </row>
    <row r="2323" spans="1:7" ht="20" customHeight="1" x14ac:dyDescent="0.15">
      <c r="A2323" s="12" t="s">
        <v>2326</v>
      </c>
      <c r="B2323" s="21">
        <v>3.1509021299550699E-4</v>
      </c>
      <c r="C2323" s="21">
        <v>0.46593879011649297</v>
      </c>
      <c r="D2323" s="21">
        <v>0.5</v>
      </c>
      <c r="E2323" s="21">
        <v>0.182</v>
      </c>
      <c r="F2323" s="21">
        <v>1</v>
      </c>
      <c r="G2323" s="18" t="s">
        <v>8</v>
      </c>
    </row>
    <row r="2324" spans="1:7" ht="20" customHeight="1" x14ac:dyDescent="0.15">
      <c r="A2324" s="12" t="s">
        <v>2327</v>
      </c>
      <c r="B2324" s="21">
        <v>3.1545940590595699E-4</v>
      </c>
      <c r="C2324" s="21">
        <v>0.28601712393872802</v>
      </c>
      <c r="D2324" s="21">
        <v>0.44400000000000001</v>
      </c>
      <c r="E2324" s="21">
        <v>0.14199999999999999</v>
      </c>
      <c r="F2324" s="21">
        <v>1</v>
      </c>
      <c r="G2324" s="18" t="s">
        <v>8</v>
      </c>
    </row>
    <row r="2325" spans="1:7" ht="20" customHeight="1" x14ac:dyDescent="0.15">
      <c r="A2325" s="12" t="s">
        <v>2328</v>
      </c>
      <c r="B2325" s="21">
        <v>3.1603963401342802E-4</v>
      </c>
      <c r="C2325" s="21">
        <v>0.36398789073314702</v>
      </c>
      <c r="D2325" s="21">
        <v>1</v>
      </c>
      <c r="E2325" s="21">
        <v>0.995</v>
      </c>
      <c r="F2325" s="21">
        <v>1</v>
      </c>
      <c r="G2325" s="18" t="s">
        <v>8</v>
      </c>
    </row>
    <row r="2326" spans="1:7" ht="20" customHeight="1" x14ac:dyDescent="0.15">
      <c r="A2326" s="12" t="s">
        <v>2329</v>
      </c>
      <c r="B2326" s="21">
        <v>3.1809258122293899E-4</v>
      </c>
      <c r="C2326" s="21">
        <v>0.27555562954751101</v>
      </c>
      <c r="D2326" s="21">
        <v>0.5</v>
      </c>
      <c r="E2326" s="21">
        <v>0.16300000000000001</v>
      </c>
      <c r="F2326" s="21">
        <v>1</v>
      </c>
      <c r="G2326" s="18" t="s">
        <v>8</v>
      </c>
    </row>
    <row r="2327" spans="1:7" ht="20" customHeight="1" x14ac:dyDescent="0.15">
      <c r="A2327" s="12" t="s">
        <v>2330</v>
      </c>
      <c r="B2327" s="21">
        <v>3.2594197880902098E-4</v>
      </c>
      <c r="C2327" s="21">
        <v>0.255318606460468</v>
      </c>
      <c r="D2327" s="21">
        <v>0.5</v>
      </c>
      <c r="E2327" s="21">
        <v>0.16300000000000001</v>
      </c>
      <c r="F2327" s="21">
        <v>1</v>
      </c>
      <c r="G2327" s="18" t="s">
        <v>8</v>
      </c>
    </row>
    <row r="2328" spans="1:7" ht="20" customHeight="1" x14ac:dyDescent="0.15">
      <c r="A2328" s="12" t="s">
        <v>2331</v>
      </c>
      <c r="B2328" s="21">
        <v>3.3086394017860297E-4</v>
      </c>
      <c r="C2328" s="21">
        <v>0.50411079186319296</v>
      </c>
      <c r="D2328" s="21">
        <v>0.66700000000000004</v>
      </c>
      <c r="E2328" s="21">
        <v>0.30299999999999999</v>
      </c>
      <c r="F2328" s="21">
        <v>1</v>
      </c>
      <c r="G2328" s="18" t="s">
        <v>8</v>
      </c>
    </row>
    <row r="2329" spans="1:7" ht="20" customHeight="1" x14ac:dyDescent="0.15">
      <c r="A2329" s="12" t="s">
        <v>2332</v>
      </c>
      <c r="B2329" s="21">
        <v>3.3167091313067801E-4</v>
      </c>
      <c r="C2329" s="21">
        <v>0.62563070421861899</v>
      </c>
      <c r="D2329" s="21">
        <v>0.77800000000000002</v>
      </c>
      <c r="E2329" s="21">
        <v>0.48299999999999998</v>
      </c>
      <c r="F2329" s="21">
        <v>1</v>
      </c>
      <c r="G2329" s="18" t="s">
        <v>8</v>
      </c>
    </row>
    <row r="2330" spans="1:7" ht="20" customHeight="1" x14ac:dyDescent="0.15">
      <c r="A2330" s="12" t="s">
        <v>2333</v>
      </c>
      <c r="B2330" s="21">
        <v>3.3218673443091099E-4</v>
      </c>
      <c r="C2330" s="21">
        <v>0.35051451095977798</v>
      </c>
      <c r="D2330" s="21">
        <v>0.61099999999999999</v>
      </c>
      <c r="E2330" s="21">
        <v>0.218</v>
      </c>
      <c r="F2330" s="21">
        <v>1</v>
      </c>
      <c r="G2330" s="18" t="s">
        <v>8</v>
      </c>
    </row>
    <row r="2331" spans="1:7" ht="20" customHeight="1" x14ac:dyDescent="0.15">
      <c r="A2331" s="12" t="s">
        <v>2334</v>
      </c>
      <c r="B2331" s="21">
        <v>3.3233050487920202E-4</v>
      </c>
      <c r="C2331" s="21">
        <v>0.443237600427276</v>
      </c>
      <c r="D2331" s="21">
        <v>0.72199999999999998</v>
      </c>
      <c r="E2331" s="21">
        <v>0.33</v>
      </c>
      <c r="F2331" s="21">
        <v>1</v>
      </c>
      <c r="G2331" s="18" t="s">
        <v>8</v>
      </c>
    </row>
    <row r="2332" spans="1:7" ht="20" customHeight="1" x14ac:dyDescent="0.15">
      <c r="A2332" s="12" t="s">
        <v>2335</v>
      </c>
      <c r="B2332" s="21">
        <v>3.4297547651834098E-4</v>
      </c>
      <c r="C2332" s="21">
        <v>0.326273854991115</v>
      </c>
      <c r="D2332" s="21">
        <v>0.61099999999999999</v>
      </c>
      <c r="E2332" s="21">
        <v>0.23200000000000001</v>
      </c>
      <c r="F2332" s="21">
        <v>1</v>
      </c>
      <c r="G2332" s="18" t="s">
        <v>8</v>
      </c>
    </row>
    <row r="2333" spans="1:7" ht="20" customHeight="1" x14ac:dyDescent="0.15">
      <c r="A2333" s="12" t="s">
        <v>2336</v>
      </c>
      <c r="B2333" s="21">
        <v>3.5395732123723301E-4</v>
      </c>
      <c r="C2333" s="21">
        <v>0.302289155372445</v>
      </c>
      <c r="D2333" s="21">
        <v>0.44400000000000001</v>
      </c>
      <c r="E2333" s="21">
        <v>0.14199999999999999</v>
      </c>
      <c r="F2333" s="21">
        <v>1</v>
      </c>
      <c r="G2333" s="18" t="s">
        <v>8</v>
      </c>
    </row>
    <row r="2334" spans="1:7" ht="20" customHeight="1" x14ac:dyDescent="0.15">
      <c r="A2334" s="12" t="s">
        <v>2337</v>
      </c>
      <c r="B2334" s="21">
        <v>3.6074632030951801E-4</v>
      </c>
      <c r="C2334" s="21">
        <v>0.31733171460919501</v>
      </c>
      <c r="D2334" s="21">
        <v>0.61099999999999999</v>
      </c>
      <c r="E2334" s="21">
        <v>0.23499999999999999</v>
      </c>
      <c r="F2334" s="21">
        <v>1</v>
      </c>
      <c r="G2334" s="18" t="s">
        <v>8</v>
      </c>
    </row>
    <row r="2335" spans="1:7" ht="20" customHeight="1" x14ac:dyDescent="0.15">
      <c r="A2335" s="12" t="s">
        <v>2338</v>
      </c>
      <c r="B2335" s="21">
        <v>3.6557166921911001E-4</v>
      </c>
      <c r="C2335" s="21">
        <v>0.28385137734791599</v>
      </c>
      <c r="D2335" s="21">
        <v>0.222</v>
      </c>
      <c r="E2335" s="21">
        <v>4.5999999999999999E-2</v>
      </c>
      <c r="F2335" s="21">
        <v>1</v>
      </c>
      <c r="G2335" s="18" t="s">
        <v>8</v>
      </c>
    </row>
    <row r="2336" spans="1:7" ht="20" customHeight="1" x14ac:dyDescent="0.15">
      <c r="A2336" s="12" t="s">
        <v>2339</v>
      </c>
      <c r="B2336" s="21">
        <v>3.65740253275914E-4</v>
      </c>
      <c r="C2336" s="21">
        <v>0.394481730296385</v>
      </c>
      <c r="D2336" s="21">
        <v>0.66700000000000004</v>
      </c>
      <c r="E2336" s="21">
        <v>0.27600000000000002</v>
      </c>
      <c r="F2336" s="21">
        <v>1</v>
      </c>
      <c r="G2336" s="18" t="s">
        <v>8</v>
      </c>
    </row>
    <row r="2337" spans="1:7" ht="20" customHeight="1" x14ac:dyDescent="0.15">
      <c r="A2337" s="12" t="s">
        <v>2340</v>
      </c>
      <c r="B2337" s="21">
        <v>3.6695384448294299E-4</v>
      </c>
      <c r="C2337" s="21">
        <v>0.40429167063230698</v>
      </c>
      <c r="D2337" s="21">
        <v>0.88900000000000001</v>
      </c>
      <c r="E2337" s="21">
        <v>0.63700000000000001</v>
      </c>
      <c r="F2337" s="21">
        <v>1</v>
      </c>
      <c r="G2337" s="18" t="s">
        <v>8</v>
      </c>
    </row>
    <row r="2338" spans="1:7" ht="20" customHeight="1" x14ac:dyDescent="0.15">
      <c r="A2338" s="12" t="s">
        <v>2341</v>
      </c>
      <c r="B2338" s="21">
        <v>3.6916224602309298E-4</v>
      </c>
      <c r="C2338" s="21">
        <v>0.41249985523482002</v>
      </c>
      <c r="D2338" s="21">
        <v>0.61099999999999999</v>
      </c>
      <c r="E2338" s="21">
        <v>0.248</v>
      </c>
      <c r="F2338" s="21">
        <v>1</v>
      </c>
      <c r="G2338" s="18" t="s">
        <v>8</v>
      </c>
    </row>
    <row r="2339" spans="1:7" ht="20" customHeight="1" x14ac:dyDescent="0.15">
      <c r="A2339" s="12" t="s">
        <v>2342</v>
      </c>
      <c r="B2339" s="21">
        <v>3.7404033334686602E-4</v>
      </c>
      <c r="C2339" s="21">
        <v>0.28067214410414298</v>
      </c>
      <c r="D2339" s="21">
        <v>0.5</v>
      </c>
      <c r="E2339" s="21">
        <v>0.16700000000000001</v>
      </c>
      <c r="F2339" s="21">
        <v>1</v>
      </c>
      <c r="G2339" s="18" t="s">
        <v>8</v>
      </c>
    </row>
    <row r="2340" spans="1:7" ht="20" customHeight="1" x14ac:dyDescent="0.15">
      <c r="A2340" s="12" t="s">
        <v>2343</v>
      </c>
      <c r="B2340" s="21">
        <v>3.74271489087711E-4</v>
      </c>
      <c r="C2340" s="21">
        <v>0.52832291328358305</v>
      </c>
      <c r="D2340" s="21">
        <v>0.66700000000000004</v>
      </c>
      <c r="E2340" s="21">
        <v>0.31</v>
      </c>
      <c r="F2340" s="21">
        <v>1</v>
      </c>
      <c r="G2340" s="18" t="s">
        <v>8</v>
      </c>
    </row>
    <row r="2341" spans="1:7" ht="20" customHeight="1" x14ac:dyDescent="0.15">
      <c r="A2341" s="12" t="s">
        <v>2344</v>
      </c>
      <c r="B2341" s="21">
        <v>3.75539018119145E-4</v>
      </c>
      <c r="C2341" s="21">
        <v>0.43370069802619998</v>
      </c>
      <c r="D2341" s="21">
        <v>0.55600000000000005</v>
      </c>
      <c r="E2341" s="21">
        <v>0.20899999999999999</v>
      </c>
      <c r="F2341" s="21">
        <v>1</v>
      </c>
      <c r="G2341" s="18" t="s">
        <v>8</v>
      </c>
    </row>
    <row r="2342" spans="1:7" ht="20" customHeight="1" x14ac:dyDescent="0.15">
      <c r="A2342" s="12" t="s">
        <v>2345</v>
      </c>
      <c r="B2342" s="21">
        <v>3.7650930215290401E-4</v>
      </c>
      <c r="C2342" s="21">
        <v>0.384098313744765</v>
      </c>
      <c r="D2342" s="21">
        <v>0.44400000000000001</v>
      </c>
      <c r="E2342" s="21">
        <v>0.14599999999999999</v>
      </c>
      <c r="F2342" s="21">
        <v>1</v>
      </c>
      <c r="G2342" s="18" t="s">
        <v>8</v>
      </c>
    </row>
    <row r="2343" spans="1:7" ht="20" customHeight="1" x14ac:dyDescent="0.15">
      <c r="A2343" s="12" t="s">
        <v>2346</v>
      </c>
      <c r="B2343" s="21">
        <v>3.7959162653524901E-4</v>
      </c>
      <c r="C2343" s="21">
        <v>0.54580650113711005</v>
      </c>
      <c r="D2343" s="21">
        <v>0.55600000000000005</v>
      </c>
      <c r="E2343" s="21">
        <v>0.20799999999999999</v>
      </c>
      <c r="F2343" s="21">
        <v>1</v>
      </c>
      <c r="G2343" s="18" t="s">
        <v>8</v>
      </c>
    </row>
    <row r="2344" spans="1:7" ht="20" customHeight="1" x14ac:dyDescent="0.15">
      <c r="A2344" s="12" t="s">
        <v>2347</v>
      </c>
      <c r="B2344" s="21">
        <v>3.9268665721894398E-4</v>
      </c>
      <c r="C2344" s="21">
        <v>0.43374368796381901</v>
      </c>
      <c r="D2344" s="21">
        <v>0.77800000000000002</v>
      </c>
      <c r="E2344" s="21">
        <v>0.33400000000000002</v>
      </c>
      <c r="F2344" s="21">
        <v>1</v>
      </c>
      <c r="G2344" s="18" t="s">
        <v>8</v>
      </c>
    </row>
    <row r="2345" spans="1:7" ht="20" customHeight="1" x14ac:dyDescent="0.15">
      <c r="A2345" s="12" t="s">
        <v>2348</v>
      </c>
      <c r="B2345" s="21">
        <v>3.94695251224565E-4</v>
      </c>
      <c r="C2345" s="21">
        <v>0.51646139493464105</v>
      </c>
      <c r="D2345" s="21">
        <v>0.72199999999999998</v>
      </c>
      <c r="E2345" s="21">
        <v>0.315</v>
      </c>
      <c r="F2345" s="21">
        <v>1</v>
      </c>
      <c r="G2345" s="18" t="s">
        <v>8</v>
      </c>
    </row>
    <row r="2346" spans="1:7" ht="20" customHeight="1" x14ac:dyDescent="0.15">
      <c r="A2346" s="12" t="s">
        <v>2349</v>
      </c>
      <c r="B2346" s="21">
        <v>3.97080553814998E-4</v>
      </c>
      <c r="C2346" s="21">
        <v>-0.29342424661548899</v>
      </c>
      <c r="D2346" s="21">
        <v>0.94399999999999995</v>
      </c>
      <c r="E2346" s="21">
        <v>1</v>
      </c>
      <c r="F2346" s="21">
        <v>1</v>
      </c>
      <c r="G2346" s="18" t="s">
        <v>8</v>
      </c>
    </row>
    <row r="2347" spans="1:7" ht="20" customHeight="1" x14ac:dyDescent="0.15">
      <c r="A2347" s="12" t="s">
        <v>2350</v>
      </c>
      <c r="B2347" s="21">
        <v>4.0182327226042199E-4</v>
      </c>
      <c r="C2347" s="21">
        <v>0.36406817070868303</v>
      </c>
      <c r="D2347" s="21">
        <v>0.5</v>
      </c>
      <c r="E2347" s="21">
        <v>0.18</v>
      </c>
      <c r="F2347" s="21">
        <v>1</v>
      </c>
      <c r="G2347" s="18" t="s">
        <v>8</v>
      </c>
    </row>
    <row r="2348" spans="1:7" ht="20" customHeight="1" x14ac:dyDescent="0.15">
      <c r="A2348" s="12" t="s">
        <v>2351</v>
      </c>
      <c r="B2348" s="21">
        <v>4.0773404560050599E-4</v>
      </c>
      <c r="C2348" s="21">
        <v>0.40051775894754199</v>
      </c>
      <c r="D2348" s="21">
        <v>0.55600000000000005</v>
      </c>
      <c r="E2348" s="21">
        <v>0.219</v>
      </c>
      <c r="F2348" s="21">
        <v>1</v>
      </c>
      <c r="G2348" s="18" t="s">
        <v>8</v>
      </c>
    </row>
    <row r="2349" spans="1:7" ht="20" customHeight="1" x14ac:dyDescent="0.15">
      <c r="A2349" s="12" t="s">
        <v>2352</v>
      </c>
      <c r="B2349" s="21">
        <v>4.15040318196939E-4</v>
      </c>
      <c r="C2349" s="21">
        <v>0.42536165174042401</v>
      </c>
      <c r="D2349" s="21">
        <v>0.77800000000000002</v>
      </c>
      <c r="E2349" s="21">
        <v>0.38600000000000001</v>
      </c>
      <c r="F2349" s="21">
        <v>1</v>
      </c>
      <c r="G2349" s="18" t="s">
        <v>8</v>
      </c>
    </row>
    <row r="2350" spans="1:7" ht="20" customHeight="1" x14ac:dyDescent="0.15">
      <c r="A2350" s="12" t="s">
        <v>2353</v>
      </c>
      <c r="B2350" s="21">
        <v>4.1682606535047598E-4</v>
      </c>
      <c r="C2350" s="21">
        <v>-0.70659544907241001</v>
      </c>
      <c r="D2350" s="21">
        <v>0.16700000000000001</v>
      </c>
      <c r="E2350" s="21">
        <v>0.58099999999999996</v>
      </c>
      <c r="F2350" s="21">
        <v>1</v>
      </c>
      <c r="G2350" s="18" t="s">
        <v>8</v>
      </c>
    </row>
    <row r="2351" spans="1:7" ht="20" customHeight="1" x14ac:dyDescent="0.15">
      <c r="A2351" s="12" t="s">
        <v>2354</v>
      </c>
      <c r="B2351" s="21">
        <v>4.1809837925805199E-4</v>
      </c>
      <c r="C2351" s="21">
        <v>0.44340740143170798</v>
      </c>
      <c r="D2351" s="21">
        <v>0.5</v>
      </c>
      <c r="E2351" s="21">
        <v>0.19400000000000001</v>
      </c>
      <c r="F2351" s="21">
        <v>1</v>
      </c>
      <c r="G2351" s="18" t="s">
        <v>8</v>
      </c>
    </row>
    <row r="2352" spans="1:7" ht="20" customHeight="1" x14ac:dyDescent="0.15">
      <c r="A2352" s="12" t="s">
        <v>2355</v>
      </c>
      <c r="B2352" s="21">
        <v>4.2061374289128198E-4</v>
      </c>
      <c r="C2352" s="21">
        <v>0.50507191926858297</v>
      </c>
      <c r="D2352" s="21">
        <v>0.72199999999999998</v>
      </c>
      <c r="E2352" s="21">
        <v>0.38900000000000001</v>
      </c>
      <c r="F2352" s="21">
        <v>1</v>
      </c>
      <c r="G2352" s="18" t="s">
        <v>8</v>
      </c>
    </row>
    <row r="2353" spans="1:7" ht="20" customHeight="1" x14ac:dyDescent="0.15">
      <c r="A2353" s="12" t="s">
        <v>2356</v>
      </c>
      <c r="B2353" s="21">
        <v>4.2722552279830301E-4</v>
      </c>
      <c r="C2353" s="21">
        <v>0.32067823523495498</v>
      </c>
      <c r="D2353" s="21">
        <v>0.55600000000000005</v>
      </c>
      <c r="E2353" s="21">
        <v>0.20100000000000001</v>
      </c>
      <c r="F2353" s="21">
        <v>1</v>
      </c>
      <c r="G2353" s="18" t="s">
        <v>8</v>
      </c>
    </row>
    <row r="2354" spans="1:7" ht="20" customHeight="1" x14ac:dyDescent="0.15">
      <c r="A2354" s="12" t="s">
        <v>2357</v>
      </c>
      <c r="B2354" s="21">
        <v>4.33217342126681E-4</v>
      </c>
      <c r="C2354" s="21">
        <v>0.43303749522222901</v>
      </c>
      <c r="D2354" s="21">
        <v>0.61099999999999999</v>
      </c>
      <c r="E2354" s="21">
        <v>0.24399999999999999</v>
      </c>
      <c r="F2354" s="21">
        <v>1</v>
      </c>
      <c r="G2354" s="18" t="s">
        <v>8</v>
      </c>
    </row>
    <row r="2355" spans="1:7" ht="20" customHeight="1" x14ac:dyDescent="0.15">
      <c r="A2355" s="12" t="s">
        <v>2358</v>
      </c>
      <c r="B2355" s="21">
        <v>4.3343762933152402E-4</v>
      </c>
      <c r="C2355" s="21">
        <v>0.439863108103897</v>
      </c>
      <c r="D2355" s="21">
        <v>0.77800000000000002</v>
      </c>
      <c r="E2355" s="21">
        <v>0.39100000000000001</v>
      </c>
      <c r="F2355" s="21">
        <v>1</v>
      </c>
      <c r="G2355" s="18" t="s">
        <v>8</v>
      </c>
    </row>
    <row r="2356" spans="1:7" ht="20" customHeight="1" x14ac:dyDescent="0.15">
      <c r="A2356" s="12" t="s">
        <v>2359</v>
      </c>
      <c r="B2356" s="21">
        <v>4.34581304380558E-4</v>
      </c>
      <c r="C2356" s="21">
        <v>0.40818081131492201</v>
      </c>
      <c r="D2356" s="21">
        <v>0.55600000000000005</v>
      </c>
      <c r="E2356" s="21">
        <v>0.219</v>
      </c>
      <c r="F2356" s="21">
        <v>1</v>
      </c>
      <c r="G2356" s="18" t="s">
        <v>8</v>
      </c>
    </row>
    <row r="2357" spans="1:7" ht="20" customHeight="1" x14ac:dyDescent="0.15">
      <c r="A2357" s="12" t="s">
        <v>2360</v>
      </c>
      <c r="B2357" s="21">
        <v>4.37644881412612E-4</v>
      </c>
      <c r="C2357" s="21">
        <v>0.27592424199580401</v>
      </c>
      <c r="D2357" s="21">
        <v>0.55600000000000005</v>
      </c>
      <c r="E2357" s="21">
        <v>0.19600000000000001</v>
      </c>
      <c r="F2357" s="21">
        <v>1</v>
      </c>
      <c r="G2357" s="18" t="s">
        <v>8</v>
      </c>
    </row>
    <row r="2358" spans="1:7" ht="20" customHeight="1" x14ac:dyDescent="0.15">
      <c r="A2358" s="12" t="s">
        <v>2361</v>
      </c>
      <c r="B2358" s="21">
        <v>4.40201336090235E-4</v>
      </c>
      <c r="C2358" s="21">
        <v>-0.69141190550564202</v>
      </c>
      <c r="D2358" s="21">
        <v>0.27800000000000002</v>
      </c>
      <c r="E2358" s="21">
        <v>0.68500000000000005</v>
      </c>
      <c r="F2358" s="21">
        <v>1</v>
      </c>
      <c r="G2358" s="18" t="s">
        <v>8</v>
      </c>
    </row>
    <row r="2359" spans="1:7" ht="20" customHeight="1" x14ac:dyDescent="0.15">
      <c r="A2359" s="12" t="s">
        <v>2362</v>
      </c>
      <c r="B2359" s="21">
        <v>4.4068648298201699E-4</v>
      </c>
      <c r="C2359" s="21">
        <v>0.60795550466721404</v>
      </c>
      <c r="D2359" s="21">
        <v>0.72199999999999998</v>
      </c>
      <c r="E2359" s="21">
        <v>0.36399999999999999</v>
      </c>
      <c r="F2359" s="21">
        <v>1</v>
      </c>
      <c r="G2359" s="18" t="s">
        <v>8</v>
      </c>
    </row>
    <row r="2360" spans="1:7" ht="20" customHeight="1" x14ac:dyDescent="0.15">
      <c r="A2360" s="12" t="s">
        <v>2363</v>
      </c>
      <c r="B2360" s="21">
        <v>4.4178265990838699E-4</v>
      </c>
      <c r="C2360" s="21">
        <v>0.33808587286888397</v>
      </c>
      <c r="D2360" s="21">
        <v>0.55600000000000005</v>
      </c>
      <c r="E2360" s="21">
        <v>0.20200000000000001</v>
      </c>
      <c r="F2360" s="21">
        <v>1</v>
      </c>
      <c r="G2360" s="18" t="s">
        <v>8</v>
      </c>
    </row>
    <row r="2361" spans="1:7" ht="20" customHeight="1" x14ac:dyDescent="0.15">
      <c r="A2361" s="12" t="s">
        <v>2364</v>
      </c>
      <c r="B2361" s="21">
        <v>4.4398470961424998E-4</v>
      </c>
      <c r="C2361" s="21">
        <v>0.45271069086281102</v>
      </c>
      <c r="D2361" s="21">
        <v>0.83299999999999996</v>
      </c>
      <c r="E2361" s="21">
        <v>0.44900000000000001</v>
      </c>
      <c r="F2361" s="21">
        <v>1</v>
      </c>
      <c r="G2361" s="18" t="s">
        <v>8</v>
      </c>
    </row>
    <row r="2362" spans="1:7" ht="20" customHeight="1" x14ac:dyDescent="0.15">
      <c r="A2362" s="12" t="s">
        <v>2365</v>
      </c>
      <c r="B2362" s="21">
        <v>4.5625172816503198E-4</v>
      </c>
      <c r="C2362" s="21">
        <v>-0.78985924978440303</v>
      </c>
      <c r="D2362" s="21">
        <v>0.111</v>
      </c>
      <c r="E2362" s="21">
        <v>0.52400000000000002</v>
      </c>
      <c r="F2362" s="21">
        <v>1</v>
      </c>
      <c r="G2362" s="18" t="s">
        <v>8</v>
      </c>
    </row>
    <row r="2363" spans="1:7" ht="20" customHeight="1" x14ac:dyDescent="0.15">
      <c r="A2363" s="12" t="s">
        <v>2366</v>
      </c>
      <c r="B2363" s="21">
        <v>4.5865595215368102E-4</v>
      </c>
      <c r="C2363" s="21">
        <v>0.35365390870039298</v>
      </c>
      <c r="D2363" s="21">
        <v>0.38900000000000001</v>
      </c>
      <c r="E2363" s="21">
        <v>0.11700000000000001</v>
      </c>
      <c r="F2363" s="21">
        <v>1</v>
      </c>
      <c r="G2363" s="18" t="s">
        <v>8</v>
      </c>
    </row>
    <row r="2364" spans="1:7" ht="20" customHeight="1" x14ac:dyDescent="0.15">
      <c r="A2364" s="12" t="s">
        <v>2367</v>
      </c>
      <c r="B2364" s="21">
        <v>4.6159816782892401E-4</v>
      </c>
      <c r="C2364" s="21">
        <v>0.350491311154429</v>
      </c>
      <c r="D2364" s="21">
        <v>0.61099999999999999</v>
      </c>
      <c r="E2364" s="21">
        <v>0.22900000000000001</v>
      </c>
      <c r="F2364" s="21">
        <v>1</v>
      </c>
      <c r="G2364" s="18" t="s">
        <v>8</v>
      </c>
    </row>
    <row r="2365" spans="1:7" ht="20" customHeight="1" x14ac:dyDescent="0.15">
      <c r="A2365" s="12" t="s">
        <v>2368</v>
      </c>
      <c r="B2365" s="21">
        <v>4.6621146449500101E-4</v>
      </c>
      <c r="C2365" s="21">
        <v>0.42724668489248602</v>
      </c>
      <c r="D2365" s="21">
        <v>0.66700000000000004</v>
      </c>
      <c r="E2365" s="21">
        <v>0.27300000000000002</v>
      </c>
      <c r="F2365" s="21">
        <v>1</v>
      </c>
      <c r="G2365" s="18" t="s">
        <v>8</v>
      </c>
    </row>
    <row r="2366" spans="1:7" ht="20" customHeight="1" x14ac:dyDescent="0.15">
      <c r="A2366" s="12" t="s">
        <v>2369</v>
      </c>
      <c r="B2366" s="21">
        <v>4.69985392445697E-4</v>
      </c>
      <c r="C2366" s="21">
        <v>0.28366951742767998</v>
      </c>
      <c r="D2366" s="21">
        <v>0.61099999999999999</v>
      </c>
      <c r="E2366" s="21">
        <v>0.219</v>
      </c>
      <c r="F2366" s="21">
        <v>1</v>
      </c>
      <c r="G2366" s="18" t="s">
        <v>8</v>
      </c>
    </row>
    <row r="2367" spans="1:7" ht="20" customHeight="1" x14ac:dyDescent="0.15">
      <c r="A2367" s="12" t="s">
        <v>2370</v>
      </c>
      <c r="B2367" s="21">
        <v>4.7006492296838999E-4</v>
      </c>
      <c r="C2367" s="21">
        <v>0.51539110881877304</v>
      </c>
      <c r="D2367" s="21">
        <v>0.83299999999999996</v>
      </c>
      <c r="E2367" s="21">
        <v>0.496</v>
      </c>
      <c r="F2367" s="21">
        <v>1</v>
      </c>
      <c r="G2367" s="18" t="s">
        <v>8</v>
      </c>
    </row>
    <row r="2368" spans="1:7" ht="20" customHeight="1" x14ac:dyDescent="0.15">
      <c r="A2368" s="12" t="s">
        <v>2371</v>
      </c>
      <c r="B2368" s="21">
        <v>4.7158695138324299E-4</v>
      </c>
      <c r="C2368" s="21">
        <v>0.45895832738077103</v>
      </c>
      <c r="D2368" s="21">
        <v>0.61099999999999999</v>
      </c>
      <c r="E2368" s="21">
        <v>0.29499999999999998</v>
      </c>
      <c r="F2368" s="21">
        <v>1</v>
      </c>
      <c r="G2368" s="18" t="s">
        <v>8</v>
      </c>
    </row>
    <row r="2369" spans="1:7" ht="20" customHeight="1" x14ac:dyDescent="0.15">
      <c r="A2369" s="12" t="s">
        <v>2372</v>
      </c>
      <c r="B2369" s="21">
        <v>4.7482745965594703E-4</v>
      </c>
      <c r="C2369" s="21">
        <v>0.33591088273167702</v>
      </c>
      <c r="D2369" s="21">
        <v>0.61099999999999999</v>
      </c>
      <c r="E2369" s="21">
        <v>0.23699999999999999</v>
      </c>
      <c r="F2369" s="21">
        <v>1</v>
      </c>
      <c r="G2369" s="18" t="s">
        <v>8</v>
      </c>
    </row>
    <row r="2370" spans="1:7" ht="20" customHeight="1" x14ac:dyDescent="0.15">
      <c r="A2370" s="12" t="s">
        <v>2373</v>
      </c>
      <c r="B2370" s="21">
        <v>4.8554289290573199E-4</v>
      </c>
      <c r="C2370" s="21">
        <v>-0.50130425517249899</v>
      </c>
      <c r="D2370" s="21">
        <v>0.83299999999999996</v>
      </c>
      <c r="E2370" s="21">
        <v>0.93500000000000005</v>
      </c>
      <c r="F2370" s="21">
        <v>1</v>
      </c>
      <c r="G2370" s="18" t="s">
        <v>8</v>
      </c>
    </row>
    <row r="2371" spans="1:7" ht="20" customHeight="1" x14ac:dyDescent="0.15">
      <c r="A2371" s="12" t="s">
        <v>2374</v>
      </c>
      <c r="B2371" s="21">
        <v>4.90620615590751E-4</v>
      </c>
      <c r="C2371" s="21">
        <v>0.28023279754181402</v>
      </c>
      <c r="D2371" s="21">
        <v>0.55600000000000005</v>
      </c>
      <c r="E2371" s="21">
        <v>0.19500000000000001</v>
      </c>
      <c r="F2371" s="21">
        <v>1</v>
      </c>
      <c r="G2371" s="18" t="s">
        <v>8</v>
      </c>
    </row>
    <row r="2372" spans="1:7" ht="20" customHeight="1" x14ac:dyDescent="0.15">
      <c r="A2372" s="12" t="s">
        <v>2375</v>
      </c>
      <c r="B2372" s="21">
        <v>4.9077114494432204E-4</v>
      </c>
      <c r="C2372" s="21">
        <v>-0.71117921168355003</v>
      </c>
      <c r="D2372" s="21">
        <v>0.16700000000000001</v>
      </c>
      <c r="E2372" s="21">
        <v>0.55600000000000005</v>
      </c>
      <c r="F2372" s="21">
        <v>1</v>
      </c>
      <c r="G2372" s="18" t="s">
        <v>8</v>
      </c>
    </row>
    <row r="2373" spans="1:7" ht="20" customHeight="1" x14ac:dyDescent="0.15">
      <c r="A2373" s="12" t="s">
        <v>2376</v>
      </c>
      <c r="B2373" s="21">
        <v>4.9435385981847705E-4</v>
      </c>
      <c r="C2373" s="21">
        <v>0.46325986334914099</v>
      </c>
      <c r="D2373" s="21">
        <v>0.55600000000000005</v>
      </c>
      <c r="E2373" s="21">
        <v>0.23</v>
      </c>
      <c r="F2373" s="21">
        <v>1</v>
      </c>
      <c r="G2373" s="18" t="s">
        <v>8</v>
      </c>
    </row>
    <row r="2374" spans="1:7" ht="20" customHeight="1" x14ac:dyDescent="0.15">
      <c r="A2374" s="12" t="s">
        <v>2377</v>
      </c>
      <c r="B2374" s="21">
        <v>4.9785999965572898E-4</v>
      </c>
      <c r="C2374" s="21">
        <v>0.38826966671359198</v>
      </c>
      <c r="D2374" s="21">
        <v>0.38900000000000001</v>
      </c>
      <c r="E2374" s="21">
        <v>0.126</v>
      </c>
      <c r="F2374" s="21">
        <v>1</v>
      </c>
      <c r="G2374" s="18" t="s">
        <v>8</v>
      </c>
    </row>
    <row r="2375" spans="1:7" ht="20" customHeight="1" x14ac:dyDescent="0.15">
      <c r="A2375" s="12" t="s">
        <v>2378</v>
      </c>
      <c r="B2375" s="21">
        <v>5.0361849033137105E-4</v>
      </c>
      <c r="C2375" s="21">
        <v>0.25634551040579001</v>
      </c>
      <c r="D2375" s="21">
        <v>0.44400000000000001</v>
      </c>
      <c r="E2375" s="21">
        <v>0.14299999999999999</v>
      </c>
      <c r="F2375" s="21">
        <v>1</v>
      </c>
      <c r="G2375" s="18" t="s">
        <v>8</v>
      </c>
    </row>
    <row r="2376" spans="1:7" ht="20" customHeight="1" x14ac:dyDescent="0.15">
      <c r="A2376" s="12" t="s">
        <v>2379</v>
      </c>
      <c r="B2376" s="21">
        <v>5.0519723375639302E-4</v>
      </c>
      <c r="C2376" s="21">
        <v>0.28881607104658802</v>
      </c>
      <c r="D2376" s="21">
        <v>0.33300000000000002</v>
      </c>
      <c r="E2376" s="21">
        <v>9.2999999999999999E-2</v>
      </c>
      <c r="F2376" s="21">
        <v>1</v>
      </c>
      <c r="G2376" s="18" t="s">
        <v>8</v>
      </c>
    </row>
    <row r="2377" spans="1:7" ht="20" customHeight="1" x14ac:dyDescent="0.15">
      <c r="A2377" s="12" t="s">
        <v>2380</v>
      </c>
      <c r="B2377" s="21">
        <v>5.0980934883399604E-4</v>
      </c>
      <c r="C2377" s="21">
        <v>0.51934985811010104</v>
      </c>
      <c r="D2377" s="21">
        <v>0.88900000000000001</v>
      </c>
      <c r="E2377" s="21">
        <v>0.746</v>
      </c>
      <c r="F2377" s="21">
        <v>1</v>
      </c>
      <c r="G2377" s="18" t="s">
        <v>8</v>
      </c>
    </row>
    <row r="2378" spans="1:7" ht="20" customHeight="1" x14ac:dyDescent="0.15">
      <c r="A2378" s="12" t="s">
        <v>2381</v>
      </c>
      <c r="B2378" s="21">
        <v>5.1241102620706901E-4</v>
      </c>
      <c r="C2378" s="21">
        <v>0.39074597165511998</v>
      </c>
      <c r="D2378" s="21">
        <v>0.61099999999999999</v>
      </c>
      <c r="E2378" s="21">
        <v>0.246</v>
      </c>
      <c r="F2378" s="21">
        <v>1</v>
      </c>
      <c r="G2378" s="18" t="s">
        <v>8</v>
      </c>
    </row>
    <row r="2379" spans="1:7" ht="20" customHeight="1" x14ac:dyDescent="0.15">
      <c r="A2379" s="12" t="s">
        <v>2382</v>
      </c>
      <c r="B2379" s="21">
        <v>5.1789474211328497E-4</v>
      </c>
      <c r="C2379" s="21">
        <v>0.39015106634935898</v>
      </c>
      <c r="D2379" s="21">
        <v>0.83299999999999996</v>
      </c>
      <c r="E2379" s="21">
        <v>0.35899999999999999</v>
      </c>
      <c r="F2379" s="21">
        <v>1</v>
      </c>
      <c r="G2379" s="18" t="s">
        <v>8</v>
      </c>
    </row>
    <row r="2380" spans="1:7" ht="20" customHeight="1" x14ac:dyDescent="0.15">
      <c r="A2380" s="12" t="s">
        <v>2383</v>
      </c>
      <c r="B2380" s="21">
        <v>5.2374824779436E-4</v>
      </c>
      <c r="C2380" s="21">
        <v>0.571959193851313</v>
      </c>
      <c r="D2380" s="21">
        <v>0.66700000000000004</v>
      </c>
      <c r="E2380" s="21">
        <v>0.38</v>
      </c>
      <c r="F2380" s="21">
        <v>1</v>
      </c>
      <c r="G2380" s="18" t="s">
        <v>8</v>
      </c>
    </row>
    <row r="2381" spans="1:7" ht="20" customHeight="1" x14ac:dyDescent="0.15">
      <c r="A2381" s="12" t="s">
        <v>2384</v>
      </c>
      <c r="B2381" s="21">
        <v>5.2920316547793703E-4</v>
      </c>
      <c r="C2381" s="21">
        <v>-0.82914122128875201</v>
      </c>
      <c r="D2381" s="21">
        <v>0.16700000000000001</v>
      </c>
      <c r="E2381" s="21">
        <v>0.55800000000000005</v>
      </c>
      <c r="F2381" s="21">
        <v>1</v>
      </c>
      <c r="G2381" s="18" t="s">
        <v>8</v>
      </c>
    </row>
    <row r="2382" spans="1:7" ht="20" customHeight="1" x14ac:dyDescent="0.15">
      <c r="A2382" s="12" t="s">
        <v>2385</v>
      </c>
      <c r="B2382" s="21">
        <v>5.4306567633693396E-4</v>
      </c>
      <c r="C2382" s="21">
        <v>0.66138390488485099</v>
      </c>
      <c r="D2382" s="21">
        <v>0.66700000000000004</v>
      </c>
      <c r="E2382" s="21">
        <v>0.29399999999999998</v>
      </c>
      <c r="F2382" s="21">
        <v>1</v>
      </c>
      <c r="G2382" s="18" t="s">
        <v>8</v>
      </c>
    </row>
    <row r="2383" spans="1:7" ht="20" customHeight="1" x14ac:dyDescent="0.15">
      <c r="A2383" s="12" t="s">
        <v>2386</v>
      </c>
      <c r="B2383" s="21">
        <v>5.44841245537216E-4</v>
      </c>
      <c r="C2383" s="21">
        <v>0.32239119661911603</v>
      </c>
      <c r="D2383" s="21">
        <v>0.5</v>
      </c>
      <c r="E2383" s="21">
        <v>0.17599999999999999</v>
      </c>
      <c r="F2383" s="21">
        <v>1</v>
      </c>
      <c r="G2383" s="18" t="s">
        <v>8</v>
      </c>
    </row>
    <row r="2384" spans="1:7" ht="20" customHeight="1" x14ac:dyDescent="0.15">
      <c r="A2384" s="12" t="s">
        <v>2387</v>
      </c>
      <c r="B2384" s="21">
        <v>5.5790658221162E-4</v>
      </c>
      <c r="C2384" s="21">
        <v>0.256312946184446</v>
      </c>
      <c r="D2384" s="21">
        <v>0.27800000000000002</v>
      </c>
      <c r="E2384" s="21">
        <v>7.0000000000000007E-2</v>
      </c>
      <c r="F2384" s="21">
        <v>1</v>
      </c>
      <c r="G2384" s="18" t="s">
        <v>8</v>
      </c>
    </row>
    <row r="2385" spans="1:7" ht="20" customHeight="1" x14ac:dyDescent="0.15">
      <c r="A2385" s="12" t="s">
        <v>2388</v>
      </c>
      <c r="B2385" s="21">
        <v>5.6084868881095702E-4</v>
      </c>
      <c r="C2385" s="21">
        <v>0.39561474453608397</v>
      </c>
      <c r="D2385" s="21">
        <v>0.33300000000000002</v>
      </c>
      <c r="E2385" s="21">
        <v>0.1</v>
      </c>
      <c r="F2385" s="21">
        <v>1</v>
      </c>
      <c r="G2385" s="18" t="s">
        <v>8</v>
      </c>
    </row>
    <row r="2386" spans="1:7" ht="20" customHeight="1" x14ac:dyDescent="0.15">
      <c r="A2386" s="12" t="s">
        <v>2389</v>
      </c>
      <c r="B2386" s="21">
        <v>5.6230119759543705E-4</v>
      </c>
      <c r="C2386" s="21">
        <v>0.33522416104624297</v>
      </c>
      <c r="D2386" s="21">
        <v>0.55600000000000005</v>
      </c>
      <c r="E2386" s="21">
        <v>0.19700000000000001</v>
      </c>
      <c r="F2386" s="21">
        <v>1</v>
      </c>
      <c r="G2386" s="18" t="s">
        <v>8</v>
      </c>
    </row>
    <row r="2387" spans="1:7" ht="20" customHeight="1" x14ac:dyDescent="0.15">
      <c r="A2387" s="12" t="s">
        <v>2390</v>
      </c>
      <c r="B2387" s="21">
        <v>5.6840431203712997E-4</v>
      </c>
      <c r="C2387" s="21">
        <v>-0.60580637060944598</v>
      </c>
      <c r="D2387" s="21">
        <v>0.77800000000000002</v>
      </c>
      <c r="E2387" s="21">
        <v>0.83</v>
      </c>
      <c r="F2387" s="21">
        <v>1</v>
      </c>
      <c r="G2387" s="18" t="s">
        <v>8</v>
      </c>
    </row>
    <row r="2388" spans="1:7" ht="20" customHeight="1" x14ac:dyDescent="0.15">
      <c r="A2388" s="12" t="s">
        <v>2391</v>
      </c>
      <c r="B2388" s="21">
        <v>5.7262936827056103E-4</v>
      </c>
      <c r="C2388" s="21">
        <v>-1.5194670539067301</v>
      </c>
      <c r="D2388" s="21">
        <v>0.33300000000000002</v>
      </c>
      <c r="E2388" s="21">
        <v>0.623</v>
      </c>
      <c r="F2388" s="21">
        <v>1</v>
      </c>
      <c r="G2388" s="18" t="s">
        <v>8</v>
      </c>
    </row>
    <row r="2389" spans="1:7" ht="20" customHeight="1" x14ac:dyDescent="0.15">
      <c r="A2389" s="12" t="s">
        <v>2392</v>
      </c>
      <c r="B2389" s="21">
        <v>5.7513613735586503E-4</v>
      </c>
      <c r="C2389" s="21">
        <v>0.3626368970362</v>
      </c>
      <c r="D2389" s="21">
        <v>0.33300000000000002</v>
      </c>
      <c r="E2389" s="21">
        <v>9.4E-2</v>
      </c>
      <c r="F2389" s="21">
        <v>1</v>
      </c>
      <c r="G2389" s="18" t="s">
        <v>8</v>
      </c>
    </row>
    <row r="2390" spans="1:7" ht="20" customHeight="1" x14ac:dyDescent="0.15">
      <c r="A2390" s="12" t="s">
        <v>2393</v>
      </c>
      <c r="B2390" s="21">
        <v>5.7569375025234295E-4</v>
      </c>
      <c r="C2390" s="21">
        <v>0.26925695504052199</v>
      </c>
      <c r="D2390" s="21">
        <v>0.55600000000000005</v>
      </c>
      <c r="E2390" s="21">
        <v>0.20300000000000001</v>
      </c>
      <c r="F2390" s="21">
        <v>1</v>
      </c>
      <c r="G2390" s="18" t="s">
        <v>8</v>
      </c>
    </row>
    <row r="2391" spans="1:7" ht="20" customHeight="1" x14ac:dyDescent="0.15">
      <c r="A2391" s="12" t="s">
        <v>2394</v>
      </c>
      <c r="B2391" s="21">
        <v>5.8108191888857797E-4</v>
      </c>
      <c r="C2391" s="21">
        <v>0.49917250283460801</v>
      </c>
      <c r="D2391" s="21">
        <v>0.72199999999999998</v>
      </c>
      <c r="E2391" s="21">
        <v>0.42199999999999999</v>
      </c>
      <c r="F2391" s="21">
        <v>1</v>
      </c>
      <c r="G2391" s="18" t="s">
        <v>8</v>
      </c>
    </row>
    <row r="2392" spans="1:7" ht="20" customHeight="1" x14ac:dyDescent="0.15">
      <c r="A2392" s="12" t="s">
        <v>2395</v>
      </c>
      <c r="B2392" s="21">
        <v>5.8306284740450201E-4</v>
      </c>
      <c r="C2392" s="21">
        <v>0.34116070262509202</v>
      </c>
      <c r="D2392" s="21">
        <v>0.55600000000000005</v>
      </c>
      <c r="E2392" s="21">
        <v>0.221</v>
      </c>
      <c r="F2392" s="21">
        <v>1</v>
      </c>
      <c r="G2392" s="18" t="s">
        <v>8</v>
      </c>
    </row>
    <row r="2393" spans="1:7" ht="20" customHeight="1" x14ac:dyDescent="0.15">
      <c r="A2393" s="12" t="s">
        <v>2396</v>
      </c>
      <c r="B2393" s="21">
        <v>5.8893520125217005E-4</v>
      </c>
      <c r="C2393" s="21">
        <v>-0.78883981371281098</v>
      </c>
      <c r="D2393" s="21">
        <v>0.111</v>
      </c>
      <c r="E2393" s="21">
        <v>0.53400000000000003</v>
      </c>
      <c r="F2393" s="21">
        <v>1</v>
      </c>
      <c r="G2393" s="18" t="s">
        <v>8</v>
      </c>
    </row>
    <row r="2394" spans="1:7" ht="20" customHeight="1" x14ac:dyDescent="0.15">
      <c r="A2394" s="12" t="s">
        <v>2397</v>
      </c>
      <c r="B2394" s="21">
        <v>5.9809606819604896E-4</v>
      </c>
      <c r="C2394" s="21">
        <v>0.43508855103311</v>
      </c>
      <c r="D2394" s="21">
        <v>0.88900000000000001</v>
      </c>
      <c r="E2394" s="21">
        <v>0.50600000000000001</v>
      </c>
      <c r="F2394" s="21">
        <v>1</v>
      </c>
      <c r="G2394" s="18" t="s">
        <v>8</v>
      </c>
    </row>
    <row r="2395" spans="1:7" ht="20" customHeight="1" x14ac:dyDescent="0.15">
      <c r="A2395" s="12" t="s">
        <v>2398</v>
      </c>
      <c r="B2395" s="21">
        <v>6.0879849085632197E-4</v>
      </c>
      <c r="C2395" s="21">
        <v>0.27112462017924899</v>
      </c>
      <c r="D2395" s="21">
        <v>0.5</v>
      </c>
      <c r="E2395" s="21">
        <v>0.17299999999999999</v>
      </c>
      <c r="F2395" s="21">
        <v>1</v>
      </c>
      <c r="G2395" s="18" t="s">
        <v>8</v>
      </c>
    </row>
    <row r="2396" spans="1:7" ht="20" customHeight="1" x14ac:dyDescent="0.15">
      <c r="A2396" s="12" t="s">
        <v>2399</v>
      </c>
      <c r="B2396" s="21">
        <v>6.1249069236295997E-4</v>
      </c>
      <c r="C2396" s="21">
        <v>0.31149748432185598</v>
      </c>
      <c r="D2396" s="21">
        <v>0.5</v>
      </c>
      <c r="E2396" s="21">
        <v>0.16900000000000001</v>
      </c>
      <c r="F2396" s="21">
        <v>1</v>
      </c>
      <c r="G2396" s="18" t="s">
        <v>8</v>
      </c>
    </row>
    <row r="2397" spans="1:7" ht="20" customHeight="1" x14ac:dyDescent="0.15">
      <c r="A2397" s="12" t="s">
        <v>2400</v>
      </c>
      <c r="B2397" s="21">
        <v>6.3697326520826896E-4</v>
      </c>
      <c r="C2397" s="21">
        <v>0.27237939565225799</v>
      </c>
      <c r="D2397" s="21">
        <v>0.44400000000000001</v>
      </c>
      <c r="E2397" s="21">
        <v>0.14799999999999999</v>
      </c>
      <c r="F2397" s="21">
        <v>1</v>
      </c>
      <c r="G2397" s="18" t="s">
        <v>8</v>
      </c>
    </row>
    <row r="2398" spans="1:7" ht="20" customHeight="1" x14ac:dyDescent="0.15">
      <c r="A2398" s="12" t="s">
        <v>2401</v>
      </c>
      <c r="B2398" s="21">
        <v>6.4018510820173602E-4</v>
      </c>
      <c r="C2398" s="21">
        <v>0.47271207195575199</v>
      </c>
      <c r="D2398" s="21">
        <v>0.77800000000000002</v>
      </c>
      <c r="E2398" s="21">
        <v>0.432</v>
      </c>
      <c r="F2398" s="21">
        <v>1</v>
      </c>
      <c r="G2398" s="18" t="s">
        <v>8</v>
      </c>
    </row>
    <row r="2399" spans="1:7" ht="20" customHeight="1" x14ac:dyDescent="0.15">
      <c r="A2399" s="12" t="s">
        <v>2402</v>
      </c>
      <c r="B2399" s="21">
        <v>6.4067419675809402E-4</v>
      </c>
      <c r="C2399" s="21">
        <v>0.30925995481764901</v>
      </c>
      <c r="D2399" s="21">
        <v>0.61099999999999999</v>
      </c>
      <c r="E2399" s="21">
        <v>0.22900000000000001</v>
      </c>
      <c r="F2399" s="21">
        <v>1</v>
      </c>
      <c r="G2399" s="18" t="s">
        <v>8</v>
      </c>
    </row>
    <row r="2400" spans="1:7" ht="20" customHeight="1" x14ac:dyDescent="0.15">
      <c r="A2400" s="12" t="s">
        <v>2403</v>
      </c>
      <c r="B2400" s="21">
        <v>6.56504708244951E-4</v>
      </c>
      <c r="C2400" s="21">
        <v>0.34090798865497401</v>
      </c>
      <c r="D2400" s="21">
        <v>0.61099999999999999</v>
      </c>
      <c r="E2400" s="21">
        <v>0.251</v>
      </c>
      <c r="F2400" s="21">
        <v>1</v>
      </c>
      <c r="G2400" s="18" t="s">
        <v>8</v>
      </c>
    </row>
    <row r="2401" spans="1:7" ht="20" customHeight="1" x14ac:dyDescent="0.15">
      <c r="A2401" s="12" t="s">
        <v>2404</v>
      </c>
      <c r="B2401" s="21">
        <v>6.5656394794324005E-4</v>
      </c>
      <c r="C2401" s="21">
        <v>0.41257600766287</v>
      </c>
      <c r="D2401" s="21">
        <v>0.66700000000000004</v>
      </c>
      <c r="E2401" s="21">
        <v>0.34300000000000003</v>
      </c>
      <c r="F2401" s="21">
        <v>1</v>
      </c>
      <c r="G2401" s="18" t="s">
        <v>8</v>
      </c>
    </row>
    <row r="2402" spans="1:7" ht="20" customHeight="1" x14ac:dyDescent="0.15">
      <c r="A2402" s="12" t="s">
        <v>2405</v>
      </c>
      <c r="B2402" s="21">
        <v>6.6040646757134698E-4</v>
      </c>
      <c r="C2402" s="21">
        <v>-0.69040328390632</v>
      </c>
      <c r="D2402" s="21">
        <v>0.16700000000000001</v>
      </c>
      <c r="E2402" s="21">
        <v>0.58099999999999996</v>
      </c>
      <c r="F2402" s="21">
        <v>1</v>
      </c>
      <c r="G2402" s="18" t="s">
        <v>8</v>
      </c>
    </row>
    <row r="2403" spans="1:7" ht="20" customHeight="1" x14ac:dyDescent="0.15">
      <c r="A2403" s="12" t="s">
        <v>2406</v>
      </c>
      <c r="B2403" s="21">
        <v>6.6142940869370404E-4</v>
      </c>
      <c r="C2403" s="21">
        <v>0.48068491057816398</v>
      </c>
      <c r="D2403" s="21">
        <v>0.55600000000000005</v>
      </c>
      <c r="E2403" s="21">
        <v>0.252</v>
      </c>
      <c r="F2403" s="21">
        <v>1</v>
      </c>
      <c r="G2403" s="18" t="s">
        <v>8</v>
      </c>
    </row>
    <row r="2404" spans="1:7" ht="20" customHeight="1" x14ac:dyDescent="0.15">
      <c r="A2404" s="12" t="s">
        <v>2407</v>
      </c>
      <c r="B2404" s="21">
        <v>6.6901120839364604E-4</v>
      </c>
      <c r="C2404" s="21">
        <v>0.68385451498111305</v>
      </c>
      <c r="D2404" s="21">
        <v>0.77800000000000002</v>
      </c>
      <c r="E2404" s="21">
        <v>0.46600000000000003</v>
      </c>
      <c r="F2404" s="21">
        <v>1</v>
      </c>
      <c r="G2404" s="18" t="s">
        <v>8</v>
      </c>
    </row>
    <row r="2405" spans="1:7" ht="20" customHeight="1" x14ac:dyDescent="0.15">
      <c r="A2405" s="12" t="s">
        <v>2408</v>
      </c>
      <c r="B2405" s="21">
        <v>6.8465430766338797E-4</v>
      </c>
      <c r="C2405" s="21">
        <v>0.37999709733621401</v>
      </c>
      <c r="D2405" s="21">
        <v>0.55600000000000005</v>
      </c>
      <c r="E2405" s="21">
        <v>0.217</v>
      </c>
      <c r="F2405" s="21">
        <v>1</v>
      </c>
      <c r="G2405" s="18" t="s">
        <v>8</v>
      </c>
    </row>
    <row r="2406" spans="1:7" ht="20" customHeight="1" x14ac:dyDescent="0.15">
      <c r="A2406" s="12" t="s">
        <v>2409</v>
      </c>
      <c r="B2406" s="21">
        <v>6.8606930535738996E-4</v>
      </c>
      <c r="C2406" s="21">
        <v>-0.49936216052096</v>
      </c>
      <c r="D2406" s="21">
        <v>0.5</v>
      </c>
      <c r="E2406" s="21">
        <v>0.81399999999999995</v>
      </c>
      <c r="F2406" s="21">
        <v>1</v>
      </c>
      <c r="G2406" s="18" t="s">
        <v>8</v>
      </c>
    </row>
    <row r="2407" spans="1:7" ht="20" customHeight="1" x14ac:dyDescent="0.15">
      <c r="A2407" s="12" t="s">
        <v>2410</v>
      </c>
      <c r="B2407" s="21">
        <v>6.93462171675148E-4</v>
      </c>
      <c r="C2407" s="21">
        <v>-1.2176622980671401</v>
      </c>
      <c r="D2407" s="21">
        <v>0.44400000000000001</v>
      </c>
      <c r="E2407" s="21">
        <v>0.67400000000000004</v>
      </c>
      <c r="F2407" s="21">
        <v>1</v>
      </c>
      <c r="G2407" s="18" t="s">
        <v>8</v>
      </c>
    </row>
    <row r="2408" spans="1:7" ht="20" customHeight="1" x14ac:dyDescent="0.15">
      <c r="A2408" s="12" t="s">
        <v>2411</v>
      </c>
      <c r="B2408" s="21">
        <v>6.9560854607452404E-4</v>
      </c>
      <c r="C2408" s="21">
        <v>0.29189222888080901</v>
      </c>
      <c r="D2408" s="21">
        <v>0.38900000000000001</v>
      </c>
      <c r="E2408" s="21">
        <v>0.12</v>
      </c>
      <c r="F2408" s="21">
        <v>1</v>
      </c>
      <c r="G2408" s="18" t="s">
        <v>8</v>
      </c>
    </row>
    <row r="2409" spans="1:7" ht="20" customHeight="1" x14ac:dyDescent="0.15">
      <c r="A2409" s="12" t="s">
        <v>2412</v>
      </c>
      <c r="B2409" s="21">
        <v>6.98557882154316E-4</v>
      </c>
      <c r="C2409" s="21">
        <v>0.26466468655921599</v>
      </c>
      <c r="D2409" s="21">
        <v>0.61099999999999999</v>
      </c>
      <c r="E2409" s="21">
        <v>0.23200000000000001</v>
      </c>
      <c r="F2409" s="21">
        <v>1</v>
      </c>
      <c r="G2409" s="18" t="s">
        <v>8</v>
      </c>
    </row>
    <row r="2410" spans="1:7" ht="20" customHeight="1" x14ac:dyDescent="0.15">
      <c r="A2410" s="12" t="s">
        <v>2413</v>
      </c>
      <c r="B2410" s="21">
        <v>7.04655243828573E-4</v>
      </c>
      <c r="C2410" s="21">
        <v>0.43176352442865501</v>
      </c>
      <c r="D2410" s="21">
        <v>0.72199999999999998</v>
      </c>
      <c r="E2410" s="21">
        <v>0.33300000000000002</v>
      </c>
      <c r="F2410" s="21">
        <v>1</v>
      </c>
      <c r="G2410" s="18" t="s">
        <v>8</v>
      </c>
    </row>
    <row r="2411" spans="1:7" ht="20" customHeight="1" x14ac:dyDescent="0.15">
      <c r="A2411" s="12" t="s">
        <v>2414</v>
      </c>
      <c r="B2411" s="21">
        <v>7.0603811194153805E-4</v>
      </c>
      <c r="C2411" s="21">
        <v>0.462499682390142</v>
      </c>
      <c r="D2411" s="21">
        <v>0.55600000000000005</v>
      </c>
      <c r="E2411" s="21">
        <v>0.218</v>
      </c>
      <c r="F2411" s="21">
        <v>1</v>
      </c>
      <c r="G2411" s="18" t="s">
        <v>8</v>
      </c>
    </row>
    <row r="2412" spans="1:7" ht="20" customHeight="1" x14ac:dyDescent="0.15">
      <c r="A2412" s="12" t="s">
        <v>2415</v>
      </c>
      <c r="B2412" s="21">
        <v>7.2123061099552295E-4</v>
      </c>
      <c r="C2412" s="21">
        <v>0.54153834205770501</v>
      </c>
      <c r="D2412" s="21">
        <v>0.88900000000000001</v>
      </c>
      <c r="E2412" s="21">
        <v>0.501</v>
      </c>
      <c r="F2412" s="21">
        <v>1</v>
      </c>
      <c r="G2412" s="18" t="s">
        <v>8</v>
      </c>
    </row>
    <row r="2413" spans="1:7" ht="20" customHeight="1" x14ac:dyDescent="0.15">
      <c r="A2413" s="12" t="s">
        <v>2416</v>
      </c>
      <c r="B2413" s="21">
        <v>7.3522124442557298E-4</v>
      </c>
      <c r="C2413" s="21">
        <v>-1.1445845461408399</v>
      </c>
      <c r="D2413" s="21">
        <v>0.44400000000000001</v>
      </c>
      <c r="E2413" s="21">
        <v>0.70199999999999996</v>
      </c>
      <c r="F2413" s="21">
        <v>1</v>
      </c>
      <c r="G2413" s="18" t="s">
        <v>8</v>
      </c>
    </row>
    <row r="2414" spans="1:7" ht="20" customHeight="1" x14ac:dyDescent="0.15">
      <c r="A2414" s="12" t="s">
        <v>2417</v>
      </c>
      <c r="B2414" s="21">
        <v>7.3979687793217599E-4</v>
      </c>
      <c r="C2414" s="21">
        <v>0.38245580044517102</v>
      </c>
      <c r="D2414" s="21">
        <v>0.94399999999999995</v>
      </c>
      <c r="E2414" s="21">
        <v>0.627</v>
      </c>
      <c r="F2414" s="21">
        <v>1</v>
      </c>
      <c r="G2414" s="18" t="s">
        <v>8</v>
      </c>
    </row>
    <row r="2415" spans="1:7" ht="20" customHeight="1" x14ac:dyDescent="0.15">
      <c r="A2415" s="12" t="s">
        <v>2418</v>
      </c>
      <c r="B2415" s="21">
        <v>7.4208114524084302E-4</v>
      </c>
      <c r="C2415" s="21">
        <v>0.31728651109061701</v>
      </c>
      <c r="D2415" s="21">
        <v>0.222</v>
      </c>
      <c r="E2415" s="21">
        <v>5.0999999999999997E-2</v>
      </c>
      <c r="F2415" s="21">
        <v>1</v>
      </c>
      <c r="G2415" s="18" t="s">
        <v>8</v>
      </c>
    </row>
    <row r="2416" spans="1:7" ht="20" customHeight="1" x14ac:dyDescent="0.15">
      <c r="A2416" s="12" t="s">
        <v>2419</v>
      </c>
      <c r="B2416" s="21">
        <v>7.4434100323754503E-4</v>
      </c>
      <c r="C2416" s="21">
        <v>0.52598379199215795</v>
      </c>
      <c r="D2416" s="21">
        <v>0.94399999999999995</v>
      </c>
      <c r="E2416" s="21">
        <v>0.746</v>
      </c>
      <c r="F2416" s="21">
        <v>1</v>
      </c>
      <c r="G2416" s="18" t="s">
        <v>8</v>
      </c>
    </row>
    <row r="2417" spans="1:7" ht="20" customHeight="1" x14ac:dyDescent="0.15">
      <c r="A2417" s="12" t="s">
        <v>2420</v>
      </c>
      <c r="B2417" s="21">
        <v>7.4531090960576203E-4</v>
      </c>
      <c r="C2417" s="21">
        <v>0.40960682095614798</v>
      </c>
      <c r="D2417" s="21">
        <v>0.5</v>
      </c>
      <c r="E2417" s="21">
        <v>0.17499999999999999</v>
      </c>
      <c r="F2417" s="21">
        <v>1</v>
      </c>
      <c r="G2417" s="18" t="s">
        <v>8</v>
      </c>
    </row>
    <row r="2418" spans="1:7" ht="20" customHeight="1" x14ac:dyDescent="0.15">
      <c r="A2418" s="12" t="s">
        <v>2421</v>
      </c>
      <c r="B2418" s="21">
        <v>7.5189848545285899E-4</v>
      </c>
      <c r="C2418" s="21">
        <v>0.34029763327896101</v>
      </c>
      <c r="D2418" s="21">
        <v>0.33300000000000002</v>
      </c>
      <c r="E2418" s="21">
        <v>0.10100000000000001</v>
      </c>
      <c r="F2418" s="21">
        <v>1</v>
      </c>
      <c r="G2418" s="18" t="s">
        <v>8</v>
      </c>
    </row>
    <row r="2419" spans="1:7" ht="20" customHeight="1" x14ac:dyDescent="0.15">
      <c r="A2419" s="12" t="s">
        <v>2422</v>
      </c>
      <c r="B2419" s="21">
        <v>7.5288567163580504E-4</v>
      </c>
      <c r="C2419" s="21">
        <v>0.33014177903548497</v>
      </c>
      <c r="D2419" s="21">
        <v>0.33300000000000002</v>
      </c>
      <c r="E2419" s="21">
        <v>9.8000000000000004E-2</v>
      </c>
      <c r="F2419" s="21">
        <v>1</v>
      </c>
      <c r="G2419" s="18" t="s">
        <v>8</v>
      </c>
    </row>
    <row r="2420" spans="1:7" ht="20" customHeight="1" x14ac:dyDescent="0.15">
      <c r="A2420" s="12" t="s">
        <v>2423</v>
      </c>
      <c r="B2420" s="21">
        <v>7.5440461839950703E-4</v>
      </c>
      <c r="C2420" s="21">
        <v>0.30939901262014002</v>
      </c>
      <c r="D2420" s="21">
        <v>0.5</v>
      </c>
      <c r="E2420" s="21">
        <v>0.17199999999999999</v>
      </c>
      <c r="F2420" s="21">
        <v>1</v>
      </c>
      <c r="G2420" s="18" t="s">
        <v>8</v>
      </c>
    </row>
    <row r="2421" spans="1:7" ht="20" customHeight="1" x14ac:dyDescent="0.15">
      <c r="A2421" s="12" t="s">
        <v>2424</v>
      </c>
      <c r="B2421" s="21">
        <v>7.5695674671684605E-4</v>
      </c>
      <c r="C2421" s="21">
        <v>0.44056676784800097</v>
      </c>
      <c r="D2421" s="21">
        <v>0.5</v>
      </c>
      <c r="E2421" s="21">
        <v>0.17899999999999999</v>
      </c>
      <c r="F2421" s="21">
        <v>1</v>
      </c>
      <c r="G2421" s="18" t="s">
        <v>8</v>
      </c>
    </row>
    <row r="2422" spans="1:7" ht="20" customHeight="1" x14ac:dyDescent="0.15">
      <c r="A2422" s="12" t="s">
        <v>2425</v>
      </c>
      <c r="B2422" s="21">
        <v>7.6461006260256895E-4</v>
      </c>
      <c r="C2422" s="21">
        <v>0.43466050808902201</v>
      </c>
      <c r="D2422" s="21">
        <v>0.88900000000000001</v>
      </c>
      <c r="E2422" s="21">
        <v>0.65</v>
      </c>
      <c r="F2422" s="21">
        <v>1</v>
      </c>
      <c r="G2422" s="18" t="s">
        <v>8</v>
      </c>
    </row>
    <row r="2423" spans="1:7" ht="20" customHeight="1" x14ac:dyDescent="0.15">
      <c r="A2423" s="12" t="s">
        <v>2426</v>
      </c>
      <c r="B2423" s="21">
        <v>7.6496688154577101E-4</v>
      </c>
      <c r="C2423" s="21">
        <v>-0.801380826988914</v>
      </c>
      <c r="D2423" s="21">
        <v>0.55600000000000005</v>
      </c>
      <c r="E2423" s="21">
        <v>0.752</v>
      </c>
      <c r="F2423" s="21">
        <v>1</v>
      </c>
      <c r="G2423" s="18" t="s">
        <v>8</v>
      </c>
    </row>
    <row r="2424" spans="1:7" ht="20" customHeight="1" x14ac:dyDescent="0.15">
      <c r="A2424" s="12" t="s">
        <v>2427</v>
      </c>
      <c r="B2424" s="21">
        <v>7.7561577524430496E-4</v>
      </c>
      <c r="C2424" s="21">
        <v>0.38163636816556801</v>
      </c>
      <c r="D2424" s="21">
        <v>0.72199999999999998</v>
      </c>
      <c r="E2424" s="21">
        <v>0.39100000000000001</v>
      </c>
      <c r="F2424" s="21">
        <v>1</v>
      </c>
      <c r="G2424" s="18" t="s">
        <v>8</v>
      </c>
    </row>
    <row r="2425" spans="1:7" ht="20" customHeight="1" x14ac:dyDescent="0.15">
      <c r="A2425" s="12" t="s">
        <v>2428</v>
      </c>
      <c r="B2425" s="21">
        <v>7.7769244355312898E-4</v>
      </c>
      <c r="C2425" s="21">
        <v>0.30091550370486497</v>
      </c>
      <c r="D2425" s="21">
        <v>0.5</v>
      </c>
      <c r="E2425" s="21">
        <v>0.182</v>
      </c>
      <c r="F2425" s="21">
        <v>1</v>
      </c>
      <c r="G2425" s="18" t="s">
        <v>8</v>
      </c>
    </row>
    <row r="2426" spans="1:7" ht="20" customHeight="1" x14ac:dyDescent="0.15">
      <c r="A2426" s="12" t="s">
        <v>2429</v>
      </c>
      <c r="B2426" s="21">
        <v>7.7878791853010297E-4</v>
      </c>
      <c r="C2426" s="21">
        <v>-0.45826140314623298</v>
      </c>
      <c r="D2426" s="21">
        <v>0.94399999999999995</v>
      </c>
      <c r="E2426" s="21">
        <v>0.996</v>
      </c>
      <c r="F2426" s="21">
        <v>1</v>
      </c>
      <c r="G2426" s="18" t="s">
        <v>8</v>
      </c>
    </row>
    <row r="2427" spans="1:7" ht="20" customHeight="1" x14ac:dyDescent="0.15">
      <c r="A2427" s="12" t="s">
        <v>2430</v>
      </c>
      <c r="B2427" s="21">
        <v>7.9895707047767696E-4</v>
      </c>
      <c r="C2427" s="21">
        <v>0.47440753894422</v>
      </c>
      <c r="D2427" s="21">
        <v>0.66700000000000004</v>
      </c>
      <c r="E2427" s="21">
        <v>0.32</v>
      </c>
      <c r="F2427" s="21">
        <v>1</v>
      </c>
      <c r="G2427" s="18" t="s">
        <v>8</v>
      </c>
    </row>
    <row r="2428" spans="1:7" ht="20" customHeight="1" x14ac:dyDescent="0.15">
      <c r="A2428" s="12" t="s">
        <v>2431</v>
      </c>
      <c r="B2428" s="21">
        <v>8.0224545596845E-4</v>
      </c>
      <c r="C2428" s="21">
        <v>0.316388662740195</v>
      </c>
      <c r="D2428" s="21">
        <v>0.38900000000000001</v>
      </c>
      <c r="E2428" s="21">
        <v>0.126</v>
      </c>
      <c r="F2428" s="21">
        <v>1</v>
      </c>
      <c r="G2428" s="18" t="s">
        <v>8</v>
      </c>
    </row>
    <row r="2429" spans="1:7" ht="20" customHeight="1" x14ac:dyDescent="0.15">
      <c r="A2429" s="12" t="s">
        <v>2432</v>
      </c>
      <c r="B2429" s="21">
        <v>8.04813506394533E-4</v>
      </c>
      <c r="C2429" s="21">
        <v>-1.2659058365779099</v>
      </c>
      <c r="D2429" s="21">
        <v>0.55600000000000005</v>
      </c>
      <c r="E2429" s="21">
        <v>0.78100000000000003</v>
      </c>
      <c r="F2429" s="21">
        <v>1</v>
      </c>
      <c r="G2429" s="18" t="s">
        <v>8</v>
      </c>
    </row>
    <row r="2430" spans="1:7" ht="20" customHeight="1" x14ac:dyDescent="0.15">
      <c r="A2430" s="12" t="s">
        <v>2433</v>
      </c>
      <c r="B2430" s="21">
        <v>8.0943518018497301E-4</v>
      </c>
      <c r="C2430" s="21">
        <v>0.328144681770973</v>
      </c>
      <c r="D2430" s="21">
        <v>0.5</v>
      </c>
      <c r="E2430" s="21">
        <v>0.182</v>
      </c>
      <c r="F2430" s="21">
        <v>1</v>
      </c>
      <c r="G2430" s="18" t="s">
        <v>8</v>
      </c>
    </row>
    <row r="2431" spans="1:7" ht="20" customHeight="1" x14ac:dyDescent="0.15">
      <c r="A2431" s="12" t="s">
        <v>2434</v>
      </c>
      <c r="B2431" s="21">
        <v>8.2093224042394705E-4</v>
      </c>
      <c r="C2431" s="21">
        <v>0.42727998486517499</v>
      </c>
      <c r="D2431" s="21">
        <v>1</v>
      </c>
      <c r="E2431" s="21">
        <v>0.85299999999999998</v>
      </c>
      <c r="F2431" s="21">
        <v>1</v>
      </c>
      <c r="G2431" s="18" t="s">
        <v>8</v>
      </c>
    </row>
    <row r="2432" spans="1:7" ht="20" customHeight="1" x14ac:dyDescent="0.15">
      <c r="A2432" s="12" t="s">
        <v>2435</v>
      </c>
      <c r="B2432" s="21">
        <v>8.2529028973867002E-4</v>
      </c>
      <c r="C2432" s="21">
        <v>0.448043147093174</v>
      </c>
      <c r="D2432" s="21">
        <v>0.94399999999999995</v>
      </c>
      <c r="E2432" s="21">
        <v>0.58299999999999996</v>
      </c>
      <c r="F2432" s="21">
        <v>1</v>
      </c>
      <c r="G2432" s="18" t="s">
        <v>8</v>
      </c>
    </row>
    <row r="2433" spans="1:7" ht="20" customHeight="1" x14ac:dyDescent="0.15">
      <c r="A2433" s="12" t="s">
        <v>2436</v>
      </c>
      <c r="B2433" s="21">
        <v>8.2876716941958004E-4</v>
      </c>
      <c r="C2433" s="21">
        <v>0.34662764230955301</v>
      </c>
      <c r="D2433" s="21">
        <v>0.38900000000000001</v>
      </c>
      <c r="E2433" s="21">
        <v>0.124</v>
      </c>
      <c r="F2433" s="21">
        <v>1</v>
      </c>
      <c r="G2433" s="18" t="s">
        <v>8</v>
      </c>
    </row>
    <row r="2434" spans="1:7" ht="20" customHeight="1" x14ac:dyDescent="0.15">
      <c r="A2434" s="12" t="s">
        <v>2437</v>
      </c>
      <c r="B2434" s="21">
        <v>8.3345284613914002E-4</v>
      </c>
      <c r="C2434" s="21">
        <v>-1.0612415448338901</v>
      </c>
      <c r="D2434" s="21">
        <v>0.27800000000000002</v>
      </c>
      <c r="E2434" s="21">
        <v>0.59599999999999997</v>
      </c>
      <c r="F2434" s="21">
        <v>1</v>
      </c>
      <c r="G2434" s="18" t="s">
        <v>8</v>
      </c>
    </row>
    <row r="2435" spans="1:7" ht="20" customHeight="1" x14ac:dyDescent="0.15">
      <c r="A2435" s="12" t="s">
        <v>2438</v>
      </c>
      <c r="B2435" s="21">
        <v>8.38805832477397E-4</v>
      </c>
      <c r="C2435" s="21">
        <v>0.39462905405767301</v>
      </c>
      <c r="D2435" s="21">
        <v>0.55600000000000005</v>
      </c>
      <c r="E2435" s="21">
        <v>0.247</v>
      </c>
      <c r="F2435" s="21">
        <v>1</v>
      </c>
      <c r="G2435" s="18" t="s">
        <v>8</v>
      </c>
    </row>
    <row r="2436" spans="1:7" ht="20" customHeight="1" x14ac:dyDescent="0.15">
      <c r="A2436" s="12" t="s">
        <v>2439</v>
      </c>
      <c r="B2436" s="21">
        <v>8.4602050162932798E-4</v>
      </c>
      <c r="C2436" s="21">
        <v>0.32142298842625</v>
      </c>
      <c r="D2436" s="21">
        <v>0.44400000000000001</v>
      </c>
      <c r="E2436" s="21">
        <v>0.158</v>
      </c>
      <c r="F2436" s="21">
        <v>1</v>
      </c>
      <c r="G2436" s="18" t="s">
        <v>8</v>
      </c>
    </row>
    <row r="2437" spans="1:7" ht="20" customHeight="1" x14ac:dyDescent="0.15">
      <c r="A2437" s="12" t="s">
        <v>2440</v>
      </c>
      <c r="B2437" s="21">
        <v>8.4670644337556296E-4</v>
      </c>
      <c r="C2437" s="21">
        <v>0.46297941162727402</v>
      </c>
      <c r="D2437" s="21">
        <v>0.77800000000000002</v>
      </c>
      <c r="E2437" s="21">
        <v>0.47199999999999998</v>
      </c>
      <c r="F2437" s="21">
        <v>1</v>
      </c>
      <c r="G2437" s="18" t="s">
        <v>8</v>
      </c>
    </row>
    <row r="2438" spans="1:7" ht="20" customHeight="1" x14ac:dyDescent="0.15">
      <c r="A2438" s="12" t="s">
        <v>2441</v>
      </c>
      <c r="B2438" s="21">
        <v>8.6456507206208305E-4</v>
      </c>
      <c r="C2438" s="21">
        <v>0.29240025975824602</v>
      </c>
      <c r="D2438" s="21">
        <v>0.55600000000000005</v>
      </c>
      <c r="E2438" s="21">
        <v>0.20599999999999999</v>
      </c>
      <c r="F2438" s="21">
        <v>1</v>
      </c>
      <c r="G2438" s="18" t="s">
        <v>8</v>
      </c>
    </row>
    <row r="2439" spans="1:7" ht="20" customHeight="1" x14ac:dyDescent="0.15">
      <c r="A2439" s="12" t="s">
        <v>2442</v>
      </c>
      <c r="B2439" s="21">
        <v>8.7407863776258897E-4</v>
      </c>
      <c r="C2439" s="21">
        <v>0.32705317312618998</v>
      </c>
      <c r="D2439" s="21">
        <v>0.5</v>
      </c>
      <c r="E2439" s="21">
        <v>0.189</v>
      </c>
      <c r="F2439" s="21">
        <v>1</v>
      </c>
      <c r="G2439" s="18" t="s">
        <v>8</v>
      </c>
    </row>
    <row r="2440" spans="1:7" ht="20" customHeight="1" x14ac:dyDescent="0.15">
      <c r="A2440" s="12" t="s">
        <v>2443</v>
      </c>
      <c r="B2440" s="21">
        <v>8.8767464563512303E-4</v>
      </c>
      <c r="C2440" s="21">
        <v>0.42236546406798597</v>
      </c>
      <c r="D2440" s="21">
        <v>1</v>
      </c>
      <c r="E2440" s="21">
        <v>0.74</v>
      </c>
      <c r="F2440" s="21">
        <v>1</v>
      </c>
      <c r="G2440" s="18" t="s">
        <v>8</v>
      </c>
    </row>
    <row r="2441" spans="1:7" ht="20" customHeight="1" x14ac:dyDescent="0.15">
      <c r="A2441" s="12" t="s">
        <v>2444</v>
      </c>
      <c r="B2441" s="21">
        <v>8.9402197795311405E-4</v>
      </c>
      <c r="C2441" s="21">
        <v>0.440640064001103</v>
      </c>
      <c r="D2441" s="21">
        <v>0.5</v>
      </c>
      <c r="E2441" s="21">
        <v>0.193</v>
      </c>
      <c r="F2441" s="21">
        <v>1</v>
      </c>
      <c r="G2441" s="18" t="s">
        <v>8</v>
      </c>
    </row>
    <row r="2442" spans="1:7" ht="20" customHeight="1" x14ac:dyDescent="0.15">
      <c r="A2442" s="12" t="s">
        <v>2445</v>
      </c>
      <c r="B2442" s="21">
        <v>9.0650455217453595E-4</v>
      </c>
      <c r="C2442" s="21">
        <v>0.30727277489369997</v>
      </c>
      <c r="D2442" s="21">
        <v>0.222</v>
      </c>
      <c r="E2442" s="21">
        <v>0.05</v>
      </c>
      <c r="F2442" s="21">
        <v>1</v>
      </c>
      <c r="G2442" s="18" t="s">
        <v>8</v>
      </c>
    </row>
    <row r="2443" spans="1:7" ht="20" customHeight="1" x14ac:dyDescent="0.15">
      <c r="A2443" s="12" t="s">
        <v>2446</v>
      </c>
      <c r="B2443" s="21">
        <v>9.1300046557699001E-4</v>
      </c>
      <c r="C2443" s="21">
        <v>-0.42880875189047801</v>
      </c>
      <c r="D2443" s="21">
        <v>0.94399999999999995</v>
      </c>
      <c r="E2443" s="21">
        <v>0.96499999999999997</v>
      </c>
      <c r="F2443" s="21">
        <v>1</v>
      </c>
      <c r="G2443" s="18" t="s">
        <v>8</v>
      </c>
    </row>
    <row r="2444" spans="1:7" ht="20" customHeight="1" x14ac:dyDescent="0.15">
      <c r="A2444" s="12" t="s">
        <v>2447</v>
      </c>
      <c r="B2444" s="21">
        <v>9.2738655716343397E-4</v>
      </c>
      <c r="C2444" s="21">
        <v>-0.72106740590662599</v>
      </c>
      <c r="D2444" s="21">
        <v>0.27800000000000002</v>
      </c>
      <c r="E2444" s="21">
        <v>0.59499999999999997</v>
      </c>
      <c r="F2444" s="21">
        <v>1</v>
      </c>
      <c r="G2444" s="18" t="s">
        <v>8</v>
      </c>
    </row>
    <row r="2445" spans="1:7" ht="20" customHeight="1" x14ac:dyDescent="0.15">
      <c r="A2445" s="12" t="s">
        <v>2448</v>
      </c>
      <c r="B2445" s="21">
        <v>9.3941990114932198E-4</v>
      </c>
      <c r="C2445" s="21">
        <v>-0.88248016927171902</v>
      </c>
      <c r="D2445" s="21">
        <v>0.38900000000000001</v>
      </c>
      <c r="E2445" s="21">
        <v>0.67800000000000005</v>
      </c>
      <c r="F2445" s="21">
        <v>1</v>
      </c>
      <c r="G2445" s="18" t="s">
        <v>8</v>
      </c>
    </row>
    <row r="2446" spans="1:7" ht="20" customHeight="1" x14ac:dyDescent="0.15">
      <c r="A2446" s="12" t="s">
        <v>2449</v>
      </c>
      <c r="B2446" s="21">
        <v>9.3954329146450795E-4</v>
      </c>
      <c r="C2446" s="21">
        <v>0.30382226407469698</v>
      </c>
      <c r="D2446" s="21">
        <v>0.222</v>
      </c>
      <c r="E2446" s="21">
        <v>5.2999999999999999E-2</v>
      </c>
      <c r="F2446" s="21">
        <v>1</v>
      </c>
      <c r="G2446" s="18" t="s">
        <v>8</v>
      </c>
    </row>
    <row r="2447" spans="1:7" ht="20" customHeight="1" x14ac:dyDescent="0.15">
      <c r="A2447" s="12" t="s">
        <v>2450</v>
      </c>
      <c r="B2447" s="21">
        <v>9.46033057672084E-4</v>
      </c>
      <c r="C2447" s="21">
        <v>0.32021077874103199</v>
      </c>
      <c r="D2447" s="21">
        <v>0.38900000000000001</v>
      </c>
      <c r="E2447" s="21">
        <v>0.128</v>
      </c>
      <c r="F2447" s="21">
        <v>1</v>
      </c>
      <c r="G2447" s="18" t="s">
        <v>8</v>
      </c>
    </row>
    <row r="2448" spans="1:7" ht="20" customHeight="1" x14ac:dyDescent="0.15">
      <c r="A2448" s="12" t="s">
        <v>2451</v>
      </c>
      <c r="B2448" s="21">
        <v>9.4780397297164801E-4</v>
      </c>
      <c r="C2448" s="21">
        <v>0.336110166981825</v>
      </c>
      <c r="D2448" s="21">
        <v>0.44400000000000001</v>
      </c>
      <c r="E2448" s="21">
        <v>0.15</v>
      </c>
      <c r="F2448" s="21">
        <v>1</v>
      </c>
      <c r="G2448" s="18" t="s">
        <v>8</v>
      </c>
    </row>
    <row r="2449" spans="1:7" ht="20" customHeight="1" x14ac:dyDescent="0.15">
      <c r="A2449" s="12" t="s">
        <v>2452</v>
      </c>
      <c r="B2449" s="21">
        <v>9.6078575070651705E-4</v>
      </c>
      <c r="C2449" s="21">
        <v>0.43875108205623198</v>
      </c>
      <c r="D2449" s="21">
        <v>0.5</v>
      </c>
      <c r="E2449" s="21">
        <v>0.20300000000000001</v>
      </c>
      <c r="F2449" s="21">
        <v>1</v>
      </c>
      <c r="G2449" s="18" t="s">
        <v>8</v>
      </c>
    </row>
    <row r="2450" spans="1:7" ht="20" customHeight="1" x14ac:dyDescent="0.15">
      <c r="A2450" s="12" t="s">
        <v>2453</v>
      </c>
      <c r="B2450" s="21">
        <v>9.6210644012441099E-4</v>
      </c>
      <c r="C2450" s="21">
        <v>0.58985538275721305</v>
      </c>
      <c r="D2450" s="21">
        <v>0.66700000000000004</v>
      </c>
      <c r="E2450" s="21">
        <v>0.38200000000000001</v>
      </c>
      <c r="F2450" s="21">
        <v>1</v>
      </c>
      <c r="G2450" s="18" t="s">
        <v>8</v>
      </c>
    </row>
    <row r="2451" spans="1:7" ht="20" customHeight="1" x14ac:dyDescent="0.15">
      <c r="A2451" s="12" t="s">
        <v>2454</v>
      </c>
      <c r="B2451" s="21">
        <v>9.828900377420451E-4</v>
      </c>
      <c r="C2451" s="21">
        <v>0.34440317181608099</v>
      </c>
      <c r="D2451" s="21">
        <v>0.88900000000000001</v>
      </c>
      <c r="E2451" s="21">
        <v>0.57399999999999995</v>
      </c>
      <c r="F2451" s="21">
        <v>1</v>
      </c>
      <c r="G2451" s="18" t="s">
        <v>8</v>
      </c>
    </row>
    <row r="2452" spans="1:7" ht="20" customHeight="1" x14ac:dyDescent="0.15">
      <c r="A2452" s="12" t="s">
        <v>2455</v>
      </c>
      <c r="B2452" s="21">
        <v>1.00415588550137E-3</v>
      </c>
      <c r="C2452" s="21">
        <v>0.25158263827337601</v>
      </c>
      <c r="D2452" s="21">
        <v>0.44400000000000001</v>
      </c>
      <c r="E2452" s="21">
        <v>0.151</v>
      </c>
      <c r="F2452" s="21">
        <v>1</v>
      </c>
      <c r="G2452" s="18" t="s">
        <v>8</v>
      </c>
    </row>
    <row r="2453" spans="1:7" ht="20" customHeight="1" x14ac:dyDescent="0.15">
      <c r="A2453" s="12" t="s">
        <v>2456</v>
      </c>
      <c r="B2453" s="21">
        <v>1.0155133672146799E-3</v>
      </c>
      <c r="C2453" s="21">
        <v>0.25975331804824098</v>
      </c>
      <c r="D2453" s="21">
        <v>0.55600000000000005</v>
      </c>
      <c r="E2453" s="21">
        <v>0.20699999999999999</v>
      </c>
      <c r="F2453" s="21">
        <v>1</v>
      </c>
      <c r="G2453" s="18" t="s">
        <v>8</v>
      </c>
    </row>
    <row r="2454" spans="1:7" ht="20" customHeight="1" x14ac:dyDescent="0.15">
      <c r="A2454" s="12" t="s">
        <v>2457</v>
      </c>
      <c r="B2454" s="21">
        <v>1.0300960124399201E-3</v>
      </c>
      <c r="C2454" s="21">
        <v>0.253633309185892</v>
      </c>
      <c r="D2454" s="21">
        <v>0.55600000000000005</v>
      </c>
      <c r="E2454" s="21">
        <v>0.20599999999999999</v>
      </c>
      <c r="F2454" s="21">
        <v>1</v>
      </c>
      <c r="G2454" s="18" t="s">
        <v>8</v>
      </c>
    </row>
    <row r="2455" spans="1:7" ht="20" customHeight="1" x14ac:dyDescent="0.15">
      <c r="A2455" s="12" t="s">
        <v>2458</v>
      </c>
      <c r="B2455" s="21">
        <v>1.03579460435976E-3</v>
      </c>
      <c r="C2455" s="21">
        <v>0.599558075654953</v>
      </c>
      <c r="D2455" s="21">
        <v>0.88900000000000001</v>
      </c>
      <c r="E2455" s="21">
        <v>0.64500000000000002</v>
      </c>
      <c r="F2455" s="21">
        <v>1</v>
      </c>
      <c r="G2455" s="18" t="s">
        <v>8</v>
      </c>
    </row>
    <row r="2456" spans="1:7" ht="20" customHeight="1" x14ac:dyDescent="0.15">
      <c r="A2456" s="12" t="s">
        <v>2459</v>
      </c>
      <c r="B2456" s="21">
        <v>1.0459125236018799E-3</v>
      </c>
      <c r="C2456" s="21">
        <v>0.33991787211561297</v>
      </c>
      <c r="D2456" s="21">
        <v>0.55600000000000005</v>
      </c>
      <c r="E2456" s="21">
        <v>0.224</v>
      </c>
      <c r="F2456" s="21">
        <v>1</v>
      </c>
      <c r="G2456" s="18" t="s">
        <v>8</v>
      </c>
    </row>
    <row r="2457" spans="1:7" ht="20" customHeight="1" x14ac:dyDescent="0.15">
      <c r="A2457" s="12" t="s">
        <v>2460</v>
      </c>
      <c r="B2457" s="21">
        <v>1.0559057903203001E-3</v>
      </c>
      <c r="C2457" s="21">
        <v>0.64560156215046904</v>
      </c>
      <c r="D2457" s="21">
        <v>0.55600000000000005</v>
      </c>
      <c r="E2457" s="21">
        <v>0.26100000000000001</v>
      </c>
      <c r="F2457" s="21">
        <v>1</v>
      </c>
      <c r="G2457" s="18" t="s">
        <v>8</v>
      </c>
    </row>
    <row r="2458" spans="1:7" ht="20" customHeight="1" x14ac:dyDescent="0.15">
      <c r="A2458" s="12" t="s">
        <v>2461</v>
      </c>
      <c r="B2458" s="21">
        <v>1.0634565894145601E-3</v>
      </c>
      <c r="C2458" s="21">
        <v>0.28011932778041798</v>
      </c>
      <c r="D2458" s="21">
        <v>0.33300000000000002</v>
      </c>
      <c r="E2458" s="21">
        <v>0.1</v>
      </c>
      <c r="F2458" s="21">
        <v>1</v>
      </c>
      <c r="G2458" s="18" t="s">
        <v>8</v>
      </c>
    </row>
    <row r="2459" spans="1:7" ht="20" customHeight="1" x14ac:dyDescent="0.15">
      <c r="A2459" s="12" t="s">
        <v>2462</v>
      </c>
      <c r="B2459" s="21">
        <v>1.0699471162690501E-3</v>
      </c>
      <c r="C2459" s="21">
        <v>0.31287678499041499</v>
      </c>
      <c r="D2459" s="21">
        <v>0.77800000000000002</v>
      </c>
      <c r="E2459" s="21">
        <v>0.38100000000000001</v>
      </c>
      <c r="F2459" s="21">
        <v>1</v>
      </c>
      <c r="G2459" s="18" t="s">
        <v>8</v>
      </c>
    </row>
    <row r="2460" spans="1:7" ht="20" customHeight="1" x14ac:dyDescent="0.15">
      <c r="A2460" s="12" t="s">
        <v>2463</v>
      </c>
      <c r="B2460" s="21">
        <v>1.0809583734399299E-3</v>
      </c>
      <c r="C2460" s="21">
        <v>0.27233303076405102</v>
      </c>
      <c r="D2460" s="21">
        <v>0.72199999999999998</v>
      </c>
      <c r="E2460" s="21">
        <v>0.29699999999999999</v>
      </c>
      <c r="F2460" s="21">
        <v>1</v>
      </c>
      <c r="G2460" s="18" t="s">
        <v>8</v>
      </c>
    </row>
    <row r="2461" spans="1:7" ht="20" customHeight="1" x14ac:dyDescent="0.15">
      <c r="A2461" s="12" t="s">
        <v>2464</v>
      </c>
      <c r="B2461" s="21">
        <v>1.08762190932757E-3</v>
      </c>
      <c r="C2461" s="21">
        <v>0.31937897043393398</v>
      </c>
      <c r="D2461" s="21">
        <v>0.66700000000000004</v>
      </c>
      <c r="E2461" s="21">
        <v>0.29199999999999998</v>
      </c>
      <c r="F2461" s="21">
        <v>1</v>
      </c>
      <c r="G2461" s="18" t="s">
        <v>8</v>
      </c>
    </row>
    <row r="2462" spans="1:7" ht="20" customHeight="1" x14ac:dyDescent="0.15">
      <c r="A2462" s="12" t="s">
        <v>2465</v>
      </c>
      <c r="B2462" s="21">
        <v>1.10538269228105E-3</v>
      </c>
      <c r="C2462" s="21">
        <v>0.27994234569745402</v>
      </c>
      <c r="D2462" s="21">
        <v>0.66700000000000004</v>
      </c>
      <c r="E2462" s="21">
        <v>0.26900000000000002</v>
      </c>
      <c r="F2462" s="21">
        <v>1</v>
      </c>
      <c r="G2462" s="18" t="s">
        <v>8</v>
      </c>
    </row>
    <row r="2463" spans="1:7" ht="20" customHeight="1" x14ac:dyDescent="0.15">
      <c r="A2463" s="12" t="s">
        <v>2466</v>
      </c>
      <c r="B2463" s="21">
        <v>1.1212666657830501E-3</v>
      </c>
      <c r="C2463" s="21">
        <v>-1.3869639159362801</v>
      </c>
      <c r="D2463" s="21">
        <v>0.33300000000000002</v>
      </c>
      <c r="E2463" s="21">
        <v>0.68500000000000005</v>
      </c>
      <c r="F2463" s="21">
        <v>1</v>
      </c>
      <c r="G2463" s="18" t="s">
        <v>8</v>
      </c>
    </row>
    <row r="2464" spans="1:7" ht="20" customHeight="1" x14ac:dyDescent="0.15">
      <c r="A2464" s="12" t="s">
        <v>2467</v>
      </c>
      <c r="B2464" s="21">
        <v>1.1248178907272599E-3</v>
      </c>
      <c r="C2464" s="21">
        <v>0.25027033044131403</v>
      </c>
      <c r="D2464" s="21">
        <v>0.55600000000000005</v>
      </c>
      <c r="E2464" s="21">
        <v>0.20899999999999999</v>
      </c>
      <c r="F2464" s="21">
        <v>1</v>
      </c>
      <c r="G2464" s="18" t="s">
        <v>8</v>
      </c>
    </row>
    <row r="2465" spans="1:7" ht="20" customHeight="1" x14ac:dyDescent="0.15">
      <c r="A2465" s="12" t="s">
        <v>2468</v>
      </c>
      <c r="B2465" s="21">
        <v>1.1496347522173601E-3</v>
      </c>
      <c r="C2465" s="21">
        <v>0.49053699844626197</v>
      </c>
      <c r="D2465" s="21">
        <v>0.66700000000000004</v>
      </c>
      <c r="E2465" s="21">
        <v>0.35</v>
      </c>
      <c r="F2465" s="21">
        <v>1</v>
      </c>
      <c r="G2465" s="18" t="s">
        <v>8</v>
      </c>
    </row>
    <row r="2466" spans="1:7" ht="20" customHeight="1" x14ac:dyDescent="0.15">
      <c r="A2466" s="12" t="s">
        <v>2469</v>
      </c>
      <c r="B2466" s="21">
        <v>1.1592384324839999E-3</v>
      </c>
      <c r="C2466" s="21">
        <v>0.32700135840939198</v>
      </c>
      <c r="D2466" s="21">
        <v>0.83299999999999996</v>
      </c>
      <c r="E2466" s="21">
        <v>0.38300000000000001</v>
      </c>
      <c r="F2466" s="21">
        <v>1</v>
      </c>
      <c r="G2466" s="18" t="s">
        <v>8</v>
      </c>
    </row>
    <row r="2467" spans="1:7" ht="20" customHeight="1" x14ac:dyDescent="0.15">
      <c r="A2467" s="12" t="s">
        <v>2470</v>
      </c>
      <c r="B2467" s="21">
        <v>1.16049657188726E-3</v>
      </c>
      <c r="C2467" s="21">
        <v>0.400718011747981</v>
      </c>
      <c r="D2467" s="21">
        <v>0.61099999999999999</v>
      </c>
      <c r="E2467" s="21">
        <v>0.28499999999999998</v>
      </c>
      <c r="F2467" s="21">
        <v>1</v>
      </c>
      <c r="G2467" s="18" t="s">
        <v>8</v>
      </c>
    </row>
    <row r="2468" spans="1:7" ht="20" customHeight="1" x14ac:dyDescent="0.15">
      <c r="A2468" s="12" t="s">
        <v>2471</v>
      </c>
      <c r="B2468" s="21">
        <v>1.1724500596706699E-3</v>
      </c>
      <c r="C2468" s="21">
        <v>-0.60672695001078902</v>
      </c>
      <c r="D2468" s="21">
        <v>0.66700000000000004</v>
      </c>
      <c r="E2468" s="21">
        <v>0.80200000000000005</v>
      </c>
      <c r="F2468" s="21">
        <v>1</v>
      </c>
      <c r="G2468" s="18" t="s">
        <v>8</v>
      </c>
    </row>
    <row r="2469" spans="1:7" ht="20" customHeight="1" x14ac:dyDescent="0.15">
      <c r="A2469" s="12" t="s">
        <v>2472</v>
      </c>
      <c r="B2469" s="21">
        <v>1.2027762343490599E-3</v>
      </c>
      <c r="C2469" s="21">
        <v>-0.695356553479761</v>
      </c>
      <c r="D2469" s="21">
        <v>0.38900000000000001</v>
      </c>
      <c r="E2469" s="21">
        <v>0.64500000000000002</v>
      </c>
      <c r="F2469" s="21">
        <v>1</v>
      </c>
      <c r="G2469" s="18" t="s">
        <v>8</v>
      </c>
    </row>
    <row r="2470" spans="1:7" ht="20" customHeight="1" x14ac:dyDescent="0.15">
      <c r="A2470" s="12" t="s">
        <v>2473</v>
      </c>
      <c r="B2470" s="21">
        <v>1.2152450370403901E-3</v>
      </c>
      <c r="C2470" s="21">
        <v>0.37180495259399898</v>
      </c>
      <c r="D2470" s="21">
        <v>0.83299999999999996</v>
      </c>
      <c r="E2470" s="21">
        <v>0.52900000000000003</v>
      </c>
      <c r="F2470" s="21">
        <v>1</v>
      </c>
      <c r="G2470" s="18" t="s">
        <v>8</v>
      </c>
    </row>
    <row r="2471" spans="1:7" ht="20" customHeight="1" x14ac:dyDescent="0.15">
      <c r="A2471" s="12" t="s">
        <v>2474</v>
      </c>
      <c r="B2471" s="21">
        <v>1.2466818494479401E-3</v>
      </c>
      <c r="C2471" s="21">
        <v>-1.38569181854221</v>
      </c>
      <c r="D2471" s="21">
        <v>0.33300000000000002</v>
      </c>
      <c r="E2471" s="21">
        <v>0.63</v>
      </c>
      <c r="F2471" s="21">
        <v>1</v>
      </c>
      <c r="G2471" s="18" t="s">
        <v>8</v>
      </c>
    </row>
    <row r="2472" spans="1:7" ht="20" customHeight="1" x14ac:dyDescent="0.15">
      <c r="A2472" s="12" t="s">
        <v>2475</v>
      </c>
      <c r="B2472" s="21">
        <v>1.24720216034604E-3</v>
      </c>
      <c r="C2472" s="21">
        <v>-0.68884769673950796</v>
      </c>
      <c r="D2472" s="21">
        <v>0.222</v>
      </c>
      <c r="E2472" s="21">
        <v>0.60899999999999999</v>
      </c>
      <c r="F2472" s="21">
        <v>1</v>
      </c>
      <c r="G2472" s="18" t="s">
        <v>8</v>
      </c>
    </row>
    <row r="2473" spans="1:7" ht="20" customHeight="1" x14ac:dyDescent="0.15">
      <c r="A2473" s="12" t="s">
        <v>2476</v>
      </c>
      <c r="B2473" s="21">
        <v>1.26627112967807E-3</v>
      </c>
      <c r="C2473" s="21">
        <v>0.64112781590768897</v>
      </c>
      <c r="D2473" s="21">
        <v>0.66700000000000004</v>
      </c>
      <c r="E2473" s="21">
        <v>0.33</v>
      </c>
      <c r="F2473" s="21">
        <v>1</v>
      </c>
      <c r="G2473" s="18" t="s">
        <v>8</v>
      </c>
    </row>
    <row r="2474" spans="1:7" ht="20" customHeight="1" x14ac:dyDescent="0.15">
      <c r="A2474" s="12" t="s">
        <v>2477</v>
      </c>
      <c r="B2474" s="21">
        <v>1.27024032410565E-3</v>
      </c>
      <c r="C2474" s="21">
        <v>-0.65692698297264496</v>
      </c>
      <c r="D2474" s="21">
        <v>0.33300000000000002</v>
      </c>
      <c r="E2474" s="21">
        <v>0.59499999999999997</v>
      </c>
      <c r="F2474" s="21">
        <v>1</v>
      </c>
      <c r="G2474" s="18" t="s">
        <v>8</v>
      </c>
    </row>
    <row r="2475" spans="1:7" ht="20" customHeight="1" x14ac:dyDescent="0.15">
      <c r="A2475" s="12" t="s">
        <v>2478</v>
      </c>
      <c r="B2475" s="21">
        <v>1.2729736766707901E-3</v>
      </c>
      <c r="C2475" s="21">
        <v>-0.70850673530750397</v>
      </c>
      <c r="D2475" s="21">
        <v>0.111</v>
      </c>
      <c r="E2475" s="21">
        <v>0.47499999999999998</v>
      </c>
      <c r="F2475" s="21">
        <v>1</v>
      </c>
      <c r="G2475" s="18" t="s">
        <v>8</v>
      </c>
    </row>
    <row r="2476" spans="1:7" ht="20" customHeight="1" x14ac:dyDescent="0.15">
      <c r="A2476" s="12" t="s">
        <v>2479</v>
      </c>
      <c r="B2476" s="21">
        <v>1.2755371117819899E-3</v>
      </c>
      <c r="C2476" s="21">
        <v>0.49346748693359799</v>
      </c>
      <c r="D2476" s="21">
        <v>0.44400000000000001</v>
      </c>
      <c r="E2476" s="21">
        <v>0.16700000000000001</v>
      </c>
      <c r="F2476" s="21">
        <v>1</v>
      </c>
      <c r="G2476" s="18" t="s">
        <v>8</v>
      </c>
    </row>
    <row r="2477" spans="1:7" ht="20" customHeight="1" x14ac:dyDescent="0.15">
      <c r="A2477" s="12" t="s">
        <v>2480</v>
      </c>
      <c r="B2477" s="21">
        <v>1.28857027880658E-3</v>
      </c>
      <c r="C2477" s="21">
        <v>-0.68973433155165198</v>
      </c>
      <c r="D2477" s="21">
        <v>0.33300000000000002</v>
      </c>
      <c r="E2477" s="21">
        <v>0.67300000000000004</v>
      </c>
      <c r="F2477" s="21">
        <v>1</v>
      </c>
      <c r="G2477" s="18" t="s">
        <v>8</v>
      </c>
    </row>
    <row r="2478" spans="1:7" ht="20" customHeight="1" x14ac:dyDescent="0.15">
      <c r="A2478" s="12" t="s">
        <v>2481</v>
      </c>
      <c r="B2478" s="21">
        <v>1.2995016374140499E-3</v>
      </c>
      <c r="C2478" s="21">
        <v>0.54814922560802104</v>
      </c>
      <c r="D2478" s="21">
        <v>1</v>
      </c>
      <c r="E2478" s="21">
        <v>0.73</v>
      </c>
      <c r="F2478" s="21">
        <v>1</v>
      </c>
      <c r="G2478" s="18" t="s">
        <v>8</v>
      </c>
    </row>
    <row r="2479" spans="1:7" ht="20" customHeight="1" x14ac:dyDescent="0.15">
      <c r="A2479" s="12" t="s">
        <v>2482</v>
      </c>
      <c r="B2479" s="21">
        <v>1.3010065881482601E-3</v>
      </c>
      <c r="C2479" s="21">
        <v>-0.72933693831952695</v>
      </c>
      <c r="D2479" s="21">
        <v>0.27800000000000002</v>
      </c>
      <c r="E2479" s="21">
        <v>0.65200000000000002</v>
      </c>
      <c r="F2479" s="21">
        <v>1</v>
      </c>
      <c r="G2479" s="18" t="s">
        <v>8</v>
      </c>
    </row>
    <row r="2480" spans="1:7" ht="20" customHeight="1" x14ac:dyDescent="0.15">
      <c r="A2480" s="12" t="s">
        <v>2483</v>
      </c>
      <c r="B2480" s="21">
        <v>1.30171680763934E-3</v>
      </c>
      <c r="C2480" s="21">
        <v>0.43076864690814998</v>
      </c>
      <c r="D2480" s="21">
        <v>0.88900000000000001</v>
      </c>
      <c r="E2480" s="21">
        <v>0.54300000000000004</v>
      </c>
      <c r="F2480" s="21">
        <v>1</v>
      </c>
      <c r="G2480" s="18" t="s">
        <v>8</v>
      </c>
    </row>
    <row r="2481" spans="1:7" ht="20" customHeight="1" x14ac:dyDescent="0.15">
      <c r="A2481" s="12" t="s">
        <v>2484</v>
      </c>
      <c r="B2481" s="21">
        <v>1.3028294879071001E-3</v>
      </c>
      <c r="C2481" s="21">
        <v>0.36714884149786498</v>
      </c>
      <c r="D2481" s="21">
        <v>0.61099999999999999</v>
      </c>
      <c r="E2481" s="21">
        <v>0.26900000000000002</v>
      </c>
      <c r="F2481" s="21">
        <v>1</v>
      </c>
      <c r="G2481" s="18" t="s">
        <v>8</v>
      </c>
    </row>
    <row r="2482" spans="1:7" ht="20" customHeight="1" x14ac:dyDescent="0.15">
      <c r="A2482" s="12" t="s">
        <v>2485</v>
      </c>
      <c r="B2482" s="21">
        <v>1.3028451623049301E-3</v>
      </c>
      <c r="C2482" s="21">
        <v>0.40102022526850101</v>
      </c>
      <c r="D2482" s="21">
        <v>0.66700000000000004</v>
      </c>
      <c r="E2482" s="21">
        <v>0.32100000000000001</v>
      </c>
      <c r="F2482" s="21">
        <v>1</v>
      </c>
      <c r="G2482" s="18" t="s">
        <v>8</v>
      </c>
    </row>
    <row r="2483" spans="1:7" ht="20" customHeight="1" x14ac:dyDescent="0.15">
      <c r="A2483" s="12" t="s">
        <v>2486</v>
      </c>
      <c r="B2483" s="21">
        <v>1.30629558401639E-3</v>
      </c>
      <c r="C2483" s="21">
        <v>0.315950887819683</v>
      </c>
      <c r="D2483" s="21">
        <v>1</v>
      </c>
      <c r="E2483" s="21">
        <v>0.84799999999999998</v>
      </c>
      <c r="F2483" s="21">
        <v>1</v>
      </c>
      <c r="G2483" s="18" t="s">
        <v>8</v>
      </c>
    </row>
    <row r="2484" spans="1:7" ht="20" customHeight="1" x14ac:dyDescent="0.15">
      <c r="A2484" s="12" t="s">
        <v>2487</v>
      </c>
      <c r="B2484" s="21">
        <v>1.3101268316805901E-3</v>
      </c>
      <c r="C2484" s="21">
        <v>0.28594590067438802</v>
      </c>
      <c r="D2484" s="21">
        <v>0.61099999999999999</v>
      </c>
      <c r="E2484" s="21">
        <v>0.247</v>
      </c>
      <c r="F2484" s="21">
        <v>1</v>
      </c>
      <c r="G2484" s="18" t="s">
        <v>8</v>
      </c>
    </row>
    <row r="2485" spans="1:7" ht="20" customHeight="1" x14ac:dyDescent="0.15">
      <c r="A2485" s="12" t="s">
        <v>2488</v>
      </c>
      <c r="B2485" s="21">
        <v>1.31126782165508E-3</v>
      </c>
      <c r="C2485" s="21">
        <v>0.29089176731364502</v>
      </c>
      <c r="D2485" s="21">
        <v>0.66700000000000004</v>
      </c>
      <c r="E2485" s="21">
        <v>0.26800000000000002</v>
      </c>
      <c r="F2485" s="21">
        <v>1</v>
      </c>
      <c r="G2485" s="18" t="s">
        <v>8</v>
      </c>
    </row>
    <row r="2486" spans="1:7" ht="20" customHeight="1" x14ac:dyDescent="0.15">
      <c r="A2486" s="12" t="s">
        <v>2489</v>
      </c>
      <c r="B2486" s="21">
        <v>1.31632640345053E-3</v>
      </c>
      <c r="C2486" s="21">
        <v>0.40964929498700697</v>
      </c>
      <c r="D2486" s="21">
        <v>0.88900000000000001</v>
      </c>
      <c r="E2486" s="21">
        <v>0.52900000000000003</v>
      </c>
      <c r="F2486" s="21">
        <v>1</v>
      </c>
      <c r="G2486" s="18" t="s">
        <v>8</v>
      </c>
    </row>
    <row r="2487" spans="1:7" ht="20" customHeight="1" x14ac:dyDescent="0.15">
      <c r="A2487" s="12" t="s">
        <v>2490</v>
      </c>
      <c r="B2487" s="21">
        <v>1.33529642903488E-3</v>
      </c>
      <c r="C2487" s="21">
        <v>0.47372209835964701</v>
      </c>
      <c r="D2487" s="21">
        <v>0.88900000000000001</v>
      </c>
      <c r="E2487" s="21">
        <v>0.46200000000000002</v>
      </c>
      <c r="F2487" s="21">
        <v>1</v>
      </c>
      <c r="G2487" s="18" t="s">
        <v>8</v>
      </c>
    </row>
    <row r="2488" spans="1:7" ht="20" customHeight="1" x14ac:dyDescent="0.15">
      <c r="A2488" s="12" t="s">
        <v>2491</v>
      </c>
      <c r="B2488" s="21">
        <v>1.33666517389402E-3</v>
      </c>
      <c r="C2488" s="21">
        <v>-0.80735084570272697</v>
      </c>
      <c r="D2488" s="21">
        <v>0.222</v>
      </c>
      <c r="E2488" s="21">
        <v>0.622</v>
      </c>
      <c r="F2488" s="21">
        <v>1</v>
      </c>
      <c r="G2488" s="18" t="s">
        <v>8</v>
      </c>
    </row>
    <row r="2489" spans="1:7" ht="20" customHeight="1" x14ac:dyDescent="0.15">
      <c r="A2489" s="12" t="s">
        <v>2492</v>
      </c>
      <c r="B2489" s="21">
        <v>1.3390937318372199E-3</v>
      </c>
      <c r="C2489" s="21">
        <v>-0.60616510226659004</v>
      </c>
      <c r="D2489" s="21">
        <v>0.38900000000000001</v>
      </c>
      <c r="E2489" s="21">
        <v>0.69599999999999995</v>
      </c>
      <c r="F2489" s="21">
        <v>1</v>
      </c>
      <c r="G2489" s="18" t="s">
        <v>8</v>
      </c>
    </row>
    <row r="2490" spans="1:7" ht="20" customHeight="1" x14ac:dyDescent="0.15">
      <c r="A2490" s="12" t="s">
        <v>2493</v>
      </c>
      <c r="B2490" s="21">
        <v>1.3491983910935701E-3</v>
      </c>
      <c r="C2490" s="21">
        <v>0.28273211176613</v>
      </c>
      <c r="D2490" s="21">
        <v>0.222</v>
      </c>
      <c r="E2490" s="21">
        <v>5.3999999999999999E-2</v>
      </c>
      <c r="F2490" s="21">
        <v>1</v>
      </c>
      <c r="G2490" s="18" t="s">
        <v>8</v>
      </c>
    </row>
    <row r="2491" spans="1:7" ht="20" customHeight="1" x14ac:dyDescent="0.15">
      <c r="A2491" s="12" t="s">
        <v>2494</v>
      </c>
      <c r="B2491" s="21">
        <v>1.3622178324962601E-3</v>
      </c>
      <c r="C2491" s="21">
        <v>-0.74169654362901105</v>
      </c>
      <c r="D2491" s="21">
        <v>0.222</v>
      </c>
      <c r="E2491" s="21">
        <v>0.56899999999999995</v>
      </c>
      <c r="F2491" s="21">
        <v>1</v>
      </c>
      <c r="G2491" s="18" t="s">
        <v>8</v>
      </c>
    </row>
    <row r="2492" spans="1:7" ht="20" customHeight="1" x14ac:dyDescent="0.15">
      <c r="A2492" s="12" t="s">
        <v>2495</v>
      </c>
      <c r="B2492" s="21">
        <v>1.3723807781295099E-3</v>
      </c>
      <c r="C2492" s="21">
        <v>0.29089868484899001</v>
      </c>
      <c r="D2492" s="21">
        <v>0.38900000000000001</v>
      </c>
      <c r="E2492" s="21">
        <v>0.13200000000000001</v>
      </c>
      <c r="F2492" s="21">
        <v>1</v>
      </c>
      <c r="G2492" s="18" t="s">
        <v>8</v>
      </c>
    </row>
    <row r="2493" spans="1:7" ht="20" customHeight="1" x14ac:dyDescent="0.15">
      <c r="A2493" s="12" t="s">
        <v>2496</v>
      </c>
      <c r="B2493" s="21">
        <v>1.37240756323546E-3</v>
      </c>
      <c r="C2493" s="21">
        <v>-0.76336006511494203</v>
      </c>
      <c r="D2493" s="21">
        <v>0.16700000000000001</v>
      </c>
      <c r="E2493" s="21">
        <v>0.54300000000000004</v>
      </c>
      <c r="F2493" s="21">
        <v>1</v>
      </c>
      <c r="G2493" s="18" t="s">
        <v>8</v>
      </c>
    </row>
    <row r="2494" spans="1:7" ht="20" customHeight="1" x14ac:dyDescent="0.15">
      <c r="A2494" s="12" t="s">
        <v>2497</v>
      </c>
      <c r="B2494" s="21">
        <v>1.3726881887734499E-3</v>
      </c>
      <c r="C2494" s="21">
        <v>-0.67718877821476198</v>
      </c>
      <c r="D2494" s="21">
        <v>0.27800000000000002</v>
      </c>
      <c r="E2494" s="21">
        <v>0.59899999999999998</v>
      </c>
      <c r="F2494" s="21">
        <v>1</v>
      </c>
      <c r="G2494" s="18" t="s">
        <v>8</v>
      </c>
    </row>
    <row r="2495" spans="1:7" ht="20" customHeight="1" x14ac:dyDescent="0.15">
      <c r="A2495" s="12" t="s">
        <v>2498</v>
      </c>
      <c r="B2495" s="21">
        <v>1.3876269968069099E-3</v>
      </c>
      <c r="C2495" s="21">
        <v>-0.75040618482747901</v>
      </c>
      <c r="D2495" s="21">
        <v>0.27800000000000002</v>
      </c>
      <c r="E2495" s="21">
        <v>0.63800000000000001</v>
      </c>
      <c r="F2495" s="21">
        <v>1</v>
      </c>
      <c r="G2495" s="18" t="s">
        <v>8</v>
      </c>
    </row>
    <row r="2496" spans="1:7" ht="20" customHeight="1" x14ac:dyDescent="0.15">
      <c r="A2496" s="12" t="s">
        <v>2499</v>
      </c>
      <c r="B2496" s="21">
        <v>1.38982629878965E-3</v>
      </c>
      <c r="C2496" s="21">
        <v>0.40724173089561999</v>
      </c>
      <c r="D2496" s="21">
        <v>0.55600000000000005</v>
      </c>
      <c r="E2496" s="21">
        <v>0.22600000000000001</v>
      </c>
      <c r="F2496" s="21">
        <v>1</v>
      </c>
      <c r="G2496" s="18" t="s">
        <v>8</v>
      </c>
    </row>
    <row r="2497" spans="1:7" ht="20" customHeight="1" x14ac:dyDescent="0.15">
      <c r="A2497" s="12" t="s">
        <v>2500</v>
      </c>
      <c r="B2497" s="21">
        <v>1.39384034123842E-3</v>
      </c>
      <c r="C2497" s="21">
        <v>0.280201871071316</v>
      </c>
      <c r="D2497" s="21">
        <v>0.5</v>
      </c>
      <c r="E2497" s="21">
        <v>0.19</v>
      </c>
      <c r="F2497" s="21">
        <v>1</v>
      </c>
      <c r="G2497" s="18" t="s">
        <v>8</v>
      </c>
    </row>
    <row r="2498" spans="1:7" ht="20" customHeight="1" x14ac:dyDescent="0.15">
      <c r="A2498" s="12" t="s">
        <v>2501</v>
      </c>
      <c r="B2498" s="21">
        <v>1.40432456026644E-3</v>
      </c>
      <c r="C2498" s="21">
        <v>-0.63009965681469204</v>
      </c>
      <c r="D2498" s="21">
        <v>0.111</v>
      </c>
      <c r="E2498" s="21">
        <v>0.48699999999999999</v>
      </c>
      <c r="F2498" s="21">
        <v>1</v>
      </c>
      <c r="G2498" s="18" t="s">
        <v>8</v>
      </c>
    </row>
    <row r="2499" spans="1:7" ht="20" customHeight="1" x14ac:dyDescent="0.15">
      <c r="A2499" s="12" t="s">
        <v>2502</v>
      </c>
      <c r="B2499" s="21">
        <v>1.4222164303973001E-3</v>
      </c>
      <c r="C2499" s="21">
        <v>0.30702245128460498</v>
      </c>
      <c r="D2499" s="21">
        <v>0.44400000000000001</v>
      </c>
      <c r="E2499" s="21">
        <v>0.16400000000000001</v>
      </c>
      <c r="F2499" s="21">
        <v>1</v>
      </c>
      <c r="G2499" s="18" t="s">
        <v>8</v>
      </c>
    </row>
    <row r="2500" spans="1:7" ht="20" customHeight="1" x14ac:dyDescent="0.15">
      <c r="A2500" s="12" t="s">
        <v>2503</v>
      </c>
      <c r="B2500" s="21">
        <v>1.4324760765197599E-3</v>
      </c>
      <c r="C2500" s="21">
        <v>0.30937953215841801</v>
      </c>
      <c r="D2500" s="21">
        <v>0.83299999999999996</v>
      </c>
      <c r="E2500" s="21">
        <v>0.48799999999999999</v>
      </c>
      <c r="F2500" s="21">
        <v>1</v>
      </c>
      <c r="G2500" s="18" t="s">
        <v>8</v>
      </c>
    </row>
    <row r="2501" spans="1:7" ht="20" customHeight="1" x14ac:dyDescent="0.15">
      <c r="A2501" s="12" t="s">
        <v>2504</v>
      </c>
      <c r="B2501" s="21">
        <v>1.43425424402564E-3</v>
      </c>
      <c r="C2501" s="21">
        <v>0.42556100040849498</v>
      </c>
      <c r="D2501" s="21">
        <v>0.94399999999999995</v>
      </c>
      <c r="E2501" s="21">
        <v>0.84199999999999997</v>
      </c>
      <c r="F2501" s="21">
        <v>1</v>
      </c>
      <c r="G2501" s="18" t="s">
        <v>8</v>
      </c>
    </row>
    <row r="2502" spans="1:7" ht="20" customHeight="1" x14ac:dyDescent="0.15">
      <c r="A2502" s="12" t="s">
        <v>2505</v>
      </c>
      <c r="B2502" s="21">
        <v>1.44383469123903E-3</v>
      </c>
      <c r="C2502" s="21">
        <v>-0.60478011528762599</v>
      </c>
      <c r="D2502" s="21">
        <v>0.27800000000000002</v>
      </c>
      <c r="E2502" s="21">
        <v>0.67700000000000005</v>
      </c>
      <c r="F2502" s="21">
        <v>1</v>
      </c>
      <c r="G2502" s="18" t="s">
        <v>8</v>
      </c>
    </row>
    <row r="2503" spans="1:7" ht="20" customHeight="1" x14ac:dyDescent="0.15">
      <c r="A2503" s="12" t="s">
        <v>2506</v>
      </c>
      <c r="B2503" s="21">
        <v>1.44777525372829E-3</v>
      </c>
      <c r="C2503" s="21">
        <v>0.45565005404863401</v>
      </c>
      <c r="D2503" s="21">
        <v>0.83299999999999996</v>
      </c>
      <c r="E2503" s="21">
        <v>0.71199999999999997</v>
      </c>
      <c r="F2503" s="21">
        <v>1</v>
      </c>
      <c r="G2503" s="18" t="s">
        <v>8</v>
      </c>
    </row>
    <row r="2504" spans="1:7" ht="20" customHeight="1" x14ac:dyDescent="0.15">
      <c r="A2504" s="12" t="s">
        <v>2507</v>
      </c>
      <c r="B2504" s="21">
        <v>1.4601975590668101E-3</v>
      </c>
      <c r="C2504" s="21">
        <v>0.28159998582849699</v>
      </c>
      <c r="D2504" s="21">
        <v>0.33300000000000002</v>
      </c>
      <c r="E2504" s="21">
        <v>0.10100000000000001</v>
      </c>
      <c r="F2504" s="21">
        <v>1</v>
      </c>
      <c r="G2504" s="18" t="s">
        <v>8</v>
      </c>
    </row>
    <row r="2505" spans="1:7" ht="20" customHeight="1" x14ac:dyDescent="0.15">
      <c r="A2505" s="12" t="s">
        <v>2508</v>
      </c>
      <c r="B2505" s="21">
        <v>1.47914737088E-3</v>
      </c>
      <c r="C2505" s="21">
        <v>0.31595268301581098</v>
      </c>
      <c r="D2505" s="21">
        <v>0.5</v>
      </c>
      <c r="E2505" s="21">
        <v>0.19800000000000001</v>
      </c>
      <c r="F2505" s="21">
        <v>1</v>
      </c>
      <c r="G2505" s="18" t="s">
        <v>8</v>
      </c>
    </row>
    <row r="2506" spans="1:7" ht="20" customHeight="1" x14ac:dyDescent="0.15">
      <c r="A2506" s="12" t="s">
        <v>2509</v>
      </c>
      <c r="B2506" s="21">
        <v>1.4926743126210699E-3</v>
      </c>
      <c r="C2506" s="21">
        <v>0.81450721583914898</v>
      </c>
      <c r="D2506" s="21">
        <v>0.5</v>
      </c>
      <c r="E2506" s="21">
        <v>0.20699999999999999</v>
      </c>
      <c r="F2506" s="21">
        <v>1</v>
      </c>
      <c r="G2506" s="18" t="s">
        <v>8</v>
      </c>
    </row>
    <row r="2507" spans="1:7" ht="20" customHeight="1" x14ac:dyDescent="0.15">
      <c r="A2507" s="12" t="s">
        <v>2510</v>
      </c>
      <c r="B2507" s="21">
        <v>1.50518096121878E-3</v>
      </c>
      <c r="C2507" s="21">
        <v>0.43338036440007399</v>
      </c>
      <c r="D2507" s="21">
        <v>0.77800000000000002</v>
      </c>
      <c r="E2507" s="21">
        <v>0.39300000000000002</v>
      </c>
      <c r="F2507" s="21">
        <v>1</v>
      </c>
      <c r="G2507" s="18" t="s">
        <v>8</v>
      </c>
    </row>
    <row r="2508" spans="1:7" ht="20" customHeight="1" x14ac:dyDescent="0.15">
      <c r="A2508" s="12" t="s">
        <v>2511</v>
      </c>
      <c r="B2508" s="21">
        <v>1.5122623621036399E-3</v>
      </c>
      <c r="C2508" s="21">
        <v>0.331656724679463</v>
      </c>
      <c r="D2508" s="21">
        <v>0.83299999999999996</v>
      </c>
      <c r="E2508" s="21">
        <v>0.45200000000000001</v>
      </c>
      <c r="F2508" s="21">
        <v>1</v>
      </c>
      <c r="G2508" s="18" t="s">
        <v>8</v>
      </c>
    </row>
    <row r="2509" spans="1:7" ht="20" customHeight="1" x14ac:dyDescent="0.15">
      <c r="A2509" s="12" t="s">
        <v>2512</v>
      </c>
      <c r="B2509" s="21">
        <v>1.52191393068702E-3</v>
      </c>
      <c r="C2509" s="21">
        <v>-0.59388073972779998</v>
      </c>
      <c r="D2509" s="21">
        <v>0.16700000000000001</v>
      </c>
      <c r="E2509" s="21">
        <v>0.58399999999999996</v>
      </c>
      <c r="F2509" s="21">
        <v>1</v>
      </c>
      <c r="G2509" s="18" t="s">
        <v>8</v>
      </c>
    </row>
    <row r="2510" spans="1:7" ht="20" customHeight="1" x14ac:dyDescent="0.15">
      <c r="A2510" s="12" t="s">
        <v>2513</v>
      </c>
      <c r="B2510" s="21">
        <v>1.53398090873256E-3</v>
      </c>
      <c r="C2510" s="21">
        <v>-0.644038328895295</v>
      </c>
      <c r="D2510" s="21">
        <v>0.27800000000000002</v>
      </c>
      <c r="E2510" s="21">
        <v>0.59599999999999997</v>
      </c>
      <c r="F2510" s="21">
        <v>1</v>
      </c>
      <c r="G2510" s="18" t="s">
        <v>8</v>
      </c>
    </row>
    <row r="2511" spans="1:7" ht="20" customHeight="1" x14ac:dyDescent="0.15">
      <c r="A2511" s="12" t="s">
        <v>2514</v>
      </c>
      <c r="B2511" s="21">
        <v>1.5531350214146001E-3</v>
      </c>
      <c r="C2511" s="21">
        <v>0.33329032079841697</v>
      </c>
      <c r="D2511" s="21">
        <v>0.33300000000000002</v>
      </c>
      <c r="E2511" s="21">
        <v>0.10299999999999999</v>
      </c>
      <c r="F2511" s="21">
        <v>1</v>
      </c>
      <c r="G2511" s="18" t="s">
        <v>8</v>
      </c>
    </row>
    <row r="2512" spans="1:7" ht="20" customHeight="1" x14ac:dyDescent="0.15">
      <c r="A2512" s="12" t="s">
        <v>2515</v>
      </c>
      <c r="B2512" s="21">
        <v>1.59811811096821E-3</v>
      </c>
      <c r="C2512" s="21">
        <v>0.45584525760572903</v>
      </c>
      <c r="D2512" s="21">
        <v>0.72199999999999998</v>
      </c>
      <c r="E2512" s="21">
        <v>0.38</v>
      </c>
      <c r="F2512" s="21">
        <v>1</v>
      </c>
      <c r="G2512" s="18" t="s">
        <v>8</v>
      </c>
    </row>
    <row r="2513" spans="1:7" ht="20" customHeight="1" x14ac:dyDescent="0.15">
      <c r="A2513" s="12" t="s">
        <v>2516</v>
      </c>
      <c r="B2513" s="21">
        <v>1.6014730177465401E-3</v>
      </c>
      <c r="C2513" s="21">
        <v>-1.0571125893350399</v>
      </c>
      <c r="D2513" s="21">
        <v>0.222</v>
      </c>
      <c r="E2513" s="21">
        <v>0.55500000000000005</v>
      </c>
      <c r="F2513" s="21">
        <v>1</v>
      </c>
      <c r="G2513" s="18" t="s">
        <v>8</v>
      </c>
    </row>
    <row r="2514" spans="1:7" ht="20" customHeight="1" x14ac:dyDescent="0.15">
      <c r="A2514" s="12" t="s">
        <v>2517</v>
      </c>
      <c r="B2514" s="21">
        <v>1.6035374647937299E-3</v>
      </c>
      <c r="C2514" s="21">
        <v>-0.75797541333436003</v>
      </c>
      <c r="D2514" s="21">
        <v>0.33300000000000002</v>
      </c>
      <c r="E2514" s="21">
        <v>0.64</v>
      </c>
      <c r="F2514" s="21">
        <v>1</v>
      </c>
      <c r="G2514" s="18" t="s">
        <v>8</v>
      </c>
    </row>
    <row r="2515" spans="1:7" ht="20" customHeight="1" x14ac:dyDescent="0.15">
      <c r="A2515" s="12" t="s">
        <v>2518</v>
      </c>
      <c r="B2515" s="21">
        <v>1.6227262582912999E-3</v>
      </c>
      <c r="C2515" s="21">
        <v>-0.60202033087500695</v>
      </c>
      <c r="D2515" s="21">
        <v>0.111</v>
      </c>
      <c r="E2515" s="21">
        <v>0.502</v>
      </c>
      <c r="F2515" s="21">
        <v>1</v>
      </c>
      <c r="G2515" s="18" t="s">
        <v>8</v>
      </c>
    </row>
    <row r="2516" spans="1:7" ht="20" customHeight="1" x14ac:dyDescent="0.15">
      <c r="A2516" s="12" t="s">
        <v>2519</v>
      </c>
      <c r="B2516" s="21">
        <v>1.6299958987936701E-3</v>
      </c>
      <c r="C2516" s="21">
        <v>0.46647056787480801</v>
      </c>
      <c r="D2516" s="21">
        <v>0.66700000000000004</v>
      </c>
      <c r="E2516" s="21">
        <v>0.39500000000000002</v>
      </c>
      <c r="F2516" s="21">
        <v>1</v>
      </c>
      <c r="G2516" s="18" t="s">
        <v>8</v>
      </c>
    </row>
    <row r="2517" spans="1:7" ht="20" customHeight="1" x14ac:dyDescent="0.15">
      <c r="A2517" s="12" t="s">
        <v>2520</v>
      </c>
      <c r="B2517" s="21">
        <v>1.6374087574310299E-3</v>
      </c>
      <c r="C2517" s="21">
        <v>0.26234709993277699</v>
      </c>
      <c r="D2517" s="21">
        <v>0.55600000000000005</v>
      </c>
      <c r="E2517" s="21">
        <v>0.221</v>
      </c>
      <c r="F2517" s="21">
        <v>1</v>
      </c>
      <c r="G2517" s="18" t="s">
        <v>8</v>
      </c>
    </row>
    <row r="2518" spans="1:7" ht="20" customHeight="1" x14ac:dyDescent="0.15">
      <c r="A2518" s="12" t="s">
        <v>2521</v>
      </c>
      <c r="B2518" s="21">
        <v>1.64815936975841E-3</v>
      </c>
      <c r="C2518" s="21">
        <v>-1.25231810062052</v>
      </c>
      <c r="D2518" s="21">
        <v>0.72199999999999998</v>
      </c>
      <c r="E2518" s="21">
        <v>0.80700000000000005</v>
      </c>
      <c r="F2518" s="21">
        <v>1</v>
      </c>
      <c r="G2518" s="18" t="s">
        <v>8</v>
      </c>
    </row>
    <row r="2519" spans="1:7" ht="20" customHeight="1" x14ac:dyDescent="0.15">
      <c r="A2519" s="12" t="s">
        <v>2522</v>
      </c>
      <c r="B2519" s="21">
        <v>1.6516567090633101E-3</v>
      </c>
      <c r="C2519" s="21">
        <v>0.379957174684877</v>
      </c>
      <c r="D2519" s="21">
        <v>0.88900000000000001</v>
      </c>
      <c r="E2519" s="21">
        <v>0.54700000000000004</v>
      </c>
      <c r="F2519" s="21">
        <v>1</v>
      </c>
      <c r="G2519" s="18" t="s">
        <v>8</v>
      </c>
    </row>
    <row r="2520" spans="1:7" ht="20" customHeight="1" x14ac:dyDescent="0.15">
      <c r="A2520" s="12" t="s">
        <v>2523</v>
      </c>
      <c r="B2520" s="21">
        <v>1.6635520264004799E-3</v>
      </c>
      <c r="C2520" s="21">
        <v>0.26374953660396899</v>
      </c>
      <c r="D2520" s="21">
        <v>0.83299999999999996</v>
      </c>
      <c r="E2520" s="21">
        <v>0.35799999999999998</v>
      </c>
      <c r="F2520" s="21">
        <v>1</v>
      </c>
      <c r="G2520" s="18" t="s">
        <v>8</v>
      </c>
    </row>
    <row r="2521" spans="1:7" ht="20" customHeight="1" x14ac:dyDescent="0.15">
      <c r="A2521" s="12" t="s">
        <v>2524</v>
      </c>
      <c r="B2521" s="21">
        <v>1.6768705398408699E-3</v>
      </c>
      <c r="C2521" s="21">
        <v>0.39014904461642602</v>
      </c>
      <c r="D2521" s="21">
        <v>0.77800000000000002</v>
      </c>
      <c r="E2521" s="21">
        <v>0.41899999999999998</v>
      </c>
      <c r="F2521" s="21">
        <v>1</v>
      </c>
      <c r="G2521" s="18" t="s">
        <v>8</v>
      </c>
    </row>
    <row r="2522" spans="1:7" ht="20" customHeight="1" x14ac:dyDescent="0.15">
      <c r="A2522" s="12" t="s">
        <v>2525</v>
      </c>
      <c r="B2522" s="21">
        <v>1.69012738384699E-3</v>
      </c>
      <c r="C2522" s="21">
        <v>0.31648022781225399</v>
      </c>
      <c r="D2522" s="21">
        <v>0.77800000000000002</v>
      </c>
      <c r="E2522" s="21">
        <v>0.36699999999999999</v>
      </c>
      <c r="F2522" s="21">
        <v>1</v>
      </c>
      <c r="G2522" s="18" t="s">
        <v>8</v>
      </c>
    </row>
    <row r="2523" spans="1:7" ht="20" customHeight="1" x14ac:dyDescent="0.15">
      <c r="A2523" s="12" t="s">
        <v>2526</v>
      </c>
      <c r="B2523" s="21">
        <v>1.69620217688639E-3</v>
      </c>
      <c r="C2523" s="21">
        <v>0.34462724148108798</v>
      </c>
      <c r="D2523" s="21">
        <v>0.5</v>
      </c>
      <c r="E2523" s="21">
        <v>0.20899999999999999</v>
      </c>
      <c r="F2523" s="21">
        <v>1</v>
      </c>
      <c r="G2523" s="18" t="s">
        <v>8</v>
      </c>
    </row>
    <row r="2524" spans="1:7" ht="20" customHeight="1" x14ac:dyDescent="0.15">
      <c r="A2524" s="12" t="s">
        <v>2527</v>
      </c>
      <c r="B2524" s="21">
        <v>1.70552384736365E-3</v>
      </c>
      <c r="C2524" s="21">
        <v>0.335567198486454</v>
      </c>
      <c r="D2524" s="21">
        <v>0.72199999999999998</v>
      </c>
      <c r="E2524" s="21">
        <v>0.34399999999999997</v>
      </c>
      <c r="F2524" s="21">
        <v>1</v>
      </c>
      <c r="G2524" s="18" t="s">
        <v>8</v>
      </c>
    </row>
    <row r="2525" spans="1:7" ht="20" customHeight="1" x14ac:dyDescent="0.15">
      <c r="A2525" s="12" t="s">
        <v>2528</v>
      </c>
      <c r="B2525" s="21">
        <v>1.7327907845666999E-3</v>
      </c>
      <c r="C2525" s="21">
        <v>0.27556541446738902</v>
      </c>
      <c r="D2525" s="21">
        <v>0.38900000000000001</v>
      </c>
      <c r="E2525" s="21">
        <v>0.13500000000000001</v>
      </c>
      <c r="F2525" s="21">
        <v>1</v>
      </c>
      <c r="G2525" s="18" t="s">
        <v>8</v>
      </c>
    </row>
    <row r="2526" spans="1:7" ht="20" customHeight="1" x14ac:dyDescent="0.15">
      <c r="A2526" s="12" t="s">
        <v>2529</v>
      </c>
      <c r="B2526" s="21">
        <v>1.73300693645789E-3</v>
      </c>
      <c r="C2526" s="21">
        <v>0.45158444248548602</v>
      </c>
      <c r="D2526" s="21">
        <v>0.38900000000000001</v>
      </c>
      <c r="E2526" s="21">
        <v>0.14699999999999999</v>
      </c>
      <c r="F2526" s="21">
        <v>1</v>
      </c>
      <c r="G2526" s="18" t="s">
        <v>8</v>
      </c>
    </row>
    <row r="2527" spans="1:7" ht="20" customHeight="1" x14ac:dyDescent="0.15">
      <c r="A2527" s="12" t="s">
        <v>2530</v>
      </c>
      <c r="B2527" s="21">
        <v>1.78734765932751E-3</v>
      </c>
      <c r="C2527" s="21">
        <v>0.287197032767746</v>
      </c>
      <c r="D2527" s="21">
        <v>0.72199999999999998</v>
      </c>
      <c r="E2527" s="21">
        <v>0.315</v>
      </c>
      <c r="F2527" s="21">
        <v>1</v>
      </c>
      <c r="G2527" s="18" t="s">
        <v>8</v>
      </c>
    </row>
    <row r="2528" spans="1:7" ht="20" customHeight="1" x14ac:dyDescent="0.15">
      <c r="A2528" s="12" t="s">
        <v>2531</v>
      </c>
      <c r="B2528" s="21">
        <v>1.7965666445315599E-3</v>
      </c>
      <c r="C2528" s="21">
        <v>0.25589949464858103</v>
      </c>
      <c r="D2528" s="21">
        <v>0.55600000000000005</v>
      </c>
      <c r="E2528" s="21">
        <v>0.215</v>
      </c>
      <c r="F2528" s="21">
        <v>1</v>
      </c>
      <c r="G2528" s="18" t="s">
        <v>8</v>
      </c>
    </row>
    <row r="2529" spans="1:7" ht="20" customHeight="1" x14ac:dyDescent="0.15">
      <c r="A2529" s="12" t="s">
        <v>2532</v>
      </c>
      <c r="B2529" s="21">
        <v>1.8063604921122901E-3</v>
      </c>
      <c r="C2529" s="21">
        <v>0.32885387232341901</v>
      </c>
      <c r="D2529" s="21">
        <v>0.55600000000000005</v>
      </c>
      <c r="E2529" s="21">
        <v>0.23699999999999999</v>
      </c>
      <c r="F2529" s="21">
        <v>1</v>
      </c>
      <c r="G2529" s="18" t="s">
        <v>8</v>
      </c>
    </row>
    <row r="2530" spans="1:7" ht="20" customHeight="1" x14ac:dyDescent="0.15">
      <c r="A2530" s="12" t="s">
        <v>2533</v>
      </c>
      <c r="B2530" s="21">
        <v>1.8196725700192499E-3</v>
      </c>
      <c r="C2530" s="21">
        <v>0.262560048385724</v>
      </c>
      <c r="D2530" s="21">
        <v>0.38900000000000001</v>
      </c>
      <c r="E2530" s="21">
        <v>0.13100000000000001</v>
      </c>
      <c r="F2530" s="21">
        <v>1</v>
      </c>
      <c r="G2530" s="18" t="s">
        <v>8</v>
      </c>
    </row>
    <row r="2531" spans="1:7" ht="20" customHeight="1" x14ac:dyDescent="0.15">
      <c r="A2531" s="12" t="s">
        <v>2534</v>
      </c>
      <c r="B2531" s="21">
        <v>1.8278366934227101E-3</v>
      </c>
      <c r="C2531" s="21">
        <v>0.26734897612721598</v>
      </c>
      <c r="D2531" s="21">
        <v>0.27800000000000002</v>
      </c>
      <c r="E2531" s="21">
        <v>7.5999999999999998E-2</v>
      </c>
      <c r="F2531" s="21">
        <v>1</v>
      </c>
      <c r="G2531" s="18" t="s">
        <v>8</v>
      </c>
    </row>
    <row r="2532" spans="1:7" ht="20" customHeight="1" x14ac:dyDescent="0.15">
      <c r="A2532" s="12" t="s">
        <v>2535</v>
      </c>
      <c r="B2532" s="21">
        <v>1.88192494821358E-3</v>
      </c>
      <c r="C2532" s="21">
        <v>0.43664477612105401</v>
      </c>
      <c r="D2532" s="21">
        <v>0.83299999999999996</v>
      </c>
      <c r="E2532" s="21">
        <v>0.55500000000000005</v>
      </c>
      <c r="F2532" s="21">
        <v>1</v>
      </c>
      <c r="G2532" s="18" t="s">
        <v>8</v>
      </c>
    </row>
    <row r="2533" spans="1:7" ht="20" customHeight="1" x14ac:dyDescent="0.15">
      <c r="A2533" s="12" t="s">
        <v>2536</v>
      </c>
      <c r="B2533" s="21">
        <v>1.90301925675184E-3</v>
      </c>
      <c r="C2533" s="21">
        <v>0.38912152844265102</v>
      </c>
      <c r="D2533" s="21">
        <v>1</v>
      </c>
      <c r="E2533" s="21">
        <v>0.83199999999999996</v>
      </c>
      <c r="F2533" s="21">
        <v>1</v>
      </c>
      <c r="G2533" s="18" t="s">
        <v>8</v>
      </c>
    </row>
    <row r="2534" spans="1:7" ht="20" customHeight="1" x14ac:dyDescent="0.15">
      <c r="A2534" s="12" t="s">
        <v>2537</v>
      </c>
      <c r="B2534" s="21">
        <v>1.9061860259600399E-3</v>
      </c>
      <c r="C2534" s="21">
        <v>0.43044376200747902</v>
      </c>
      <c r="D2534" s="21">
        <v>0.88900000000000001</v>
      </c>
      <c r="E2534" s="21">
        <v>0.73299999999999998</v>
      </c>
      <c r="F2534" s="21">
        <v>1</v>
      </c>
      <c r="G2534" s="18" t="s">
        <v>8</v>
      </c>
    </row>
    <row r="2535" spans="1:7" ht="20" customHeight="1" x14ac:dyDescent="0.15">
      <c r="A2535" s="12" t="s">
        <v>2538</v>
      </c>
      <c r="B2535" s="21">
        <v>1.9517140153839799E-3</v>
      </c>
      <c r="C2535" s="21">
        <v>0.485126311924994</v>
      </c>
      <c r="D2535" s="21">
        <v>0.88900000000000001</v>
      </c>
      <c r="E2535" s="21">
        <v>0.63600000000000001</v>
      </c>
      <c r="F2535" s="21">
        <v>1</v>
      </c>
      <c r="G2535" s="18" t="s">
        <v>8</v>
      </c>
    </row>
    <row r="2536" spans="1:7" ht="20" customHeight="1" x14ac:dyDescent="0.15">
      <c r="A2536" s="12" t="s">
        <v>2539</v>
      </c>
      <c r="B2536" s="21">
        <v>1.9573801731765199E-3</v>
      </c>
      <c r="C2536" s="21">
        <v>0.34588646280260499</v>
      </c>
      <c r="D2536" s="21">
        <v>0.66700000000000004</v>
      </c>
      <c r="E2536" s="21">
        <v>0.318</v>
      </c>
      <c r="F2536" s="21">
        <v>1</v>
      </c>
      <c r="G2536" s="18" t="s">
        <v>8</v>
      </c>
    </row>
    <row r="2537" spans="1:7" ht="20" customHeight="1" x14ac:dyDescent="0.15">
      <c r="A2537" s="12" t="s">
        <v>2540</v>
      </c>
      <c r="B2537" s="21">
        <v>1.9649707345396001E-3</v>
      </c>
      <c r="C2537" s="21">
        <v>0.38076337165623197</v>
      </c>
      <c r="D2537" s="21">
        <v>0.94399999999999995</v>
      </c>
      <c r="E2537" s="21">
        <v>0.56000000000000005</v>
      </c>
      <c r="F2537" s="21">
        <v>1</v>
      </c>
      <c r="G2537" s="18" t="s">
        <v>8</v>
      </c>
    </row>
    <row r="2538" spans="1:7" ht="20" customHeight="1" x14ac:dyDescent="0.15">
      <c r="A2538" s="12" t="s">
        <v>2541</v>
      </c>
      <c r="B2538" s="21">
        <v>1.9850150545898601E-3</v>
      </c>
      <c r="C2538" s="21">
        <v>0.35919676111172599</v>
      </c>
      <c r="D2538" s="21">
        <v>0.72199999999999998</v>
      </c>
      <c r="E2538" s="21">
        <v>0.33700000000000002</v>
      </c>
      <c r="F2538" s="21">
        <v>1</v>
      </c>
      <c r="G2538" s="18" t="s">
        <v>8</v>
      </c>
    </row>
    <row r="2539" spans="1:7" ht="20" customHeight="1" x14ac:dyDescent="0.15">
      <c r="A2539" s="12" t="s">
        <v>2542</v>
      </c>
      <c r="B2539" s="21">
        <v>1.9886938889793399E-3</v>
      </c>
      <c r="C2539" s="21">
        <v>-0.58523008933048903</v>
      </c>
      <c r="D2539" s="21">
        <v>0.44400000000000001</v>
      </c>
      <c r="E2539" s="21">
        <v>0.69</v>
      </c>
      <c r="F2539" s="21">
        <v>1</v>
      </c>
      <c r="G2539" s="18" t="s">
        <v>8</v>
      </c>
    </row>
    <row r="2540" spans="1:7" ht="20" customHeight="1" x14ac:dyDescent="0.15">
      <c r="A2540" s="12" t="s">
        <v>2543</v>
      </c>
      <c r="B2540" s="21">
        <v>1.9973472740079101E-3</v>
      </c>
      <c r="C2540" s="21">
        <v>0.27717501114693699</v>
      </c>
      <c r="D2540" s="21">
        <v>0.55600000000000005</v>
      </c>
      <c r="E2540" s="21">
        <v>0.22900000000000001</v>
      </c>
      <c r="F2540" s="21">
        <v>1</v>
      </c>
      <c r="G2540" s="18" t="s">
        <v>8</v>
      </c>
    </row>
    <row r="2541" spans="1:7" ht="20" customHeight="1" x14ac:dyDescent="0.15">
      <c r="A2541" s="12" t="s">
        <v>2544</v>
      </c>
      <c r="B2541" s="21">
        <v>2.03351798913377E-3</v>
      </c>
      <c r="C2541" s="21">
        <v>0.44345769322145001</v>
      </c>
      <c r="D2541" s="21">
        <v>0.94399999999999995</v>
      </c>
      <c r="E2541" s="21">
        <v>0.68200000000000005</v>
      </c>
      <c r="F2541" s="21">
        <v>1</v>
      </c>
      <c r="G2541" s="18" t="s">
        <v>8</v>
      </c>
    </row>
    <row r="2542" spans="1:7" ht="20" customHeight="1" x14ac:dyDescent="0.15">
      <c r="A2542" s="12" t="s">
        <v>2545</v>
      </c>
      <c r="B2542" s="21">
        <v>2.0341642880993501E-3</v>
      </c>
      <c r="C2542" s="21">
        <v>0.33085607658109401</v>
      </c>
      <c r="D2542" s="21">
        <v>0.33300000000000002</v>
      </c>
      <c r="E2542" s="21">
        <v>0.107</v>
      </c>
      <c r="F2542" s="21">
        <v>1</v>
      </c>
      <c r="G2542" s="18" t="s">
        <v>8</v>
      </c>
    </row>
    <row r="2543" spans="1:7" ht="20" customHeight="1" x14ac:dyDescent="0.15">
      <c r="A2543" s="12" t="s">
        <v>2546</v>
      </c>
      <c r="B2543" s="21">
        <v>2.0479409165620999E-3</v>
      </c>
      <c r="C2543" s="21">
        <v>0.33912206457706101</v>
      </c>
      <c r="D2543" s="21">
        <v>1</v>
      </c>
      <c r="E2543" s="21">
        <v>0.98899999999999999</v>
      </c>
      <c r="F2543" s="21">
        <v>1</v>
      </c>
      <c r="G2543" s="18" t="s">
        <v>8</v>
      </c>
    </row>
    <row r="2544" spans="1:7" ht="20" customHeight="1" x14ac:dyDescent="0.15">
      <c r="A2544" s="12" t="s">
        <v>2547</v>
      </c>
      <c r="B2544" s="21">
        <v>2.0546277264706998E-3</v>
      </c>
      <c r="C2544" s="21">
        <v>0.38834880043083603</v>
      </c>
      <c r="D2544" s="21">
        <v>0.55600000000000005</v>
      </c>
      <c r="E2544" s="21">
        <v>0.25900000000000001</v>
      </c>
      <c r="F2544" s="21">
        <v>1</v>
      </c>
      <c r="G2544" s="18" t="s">
        <v>8</v>
      </c>
    </row>
    <row r="2545" spans="1:7" ht="20" customHeight="1" x14ac:dyDescent="0.15">
      <c r="A2545" s="12" t="s">
        <v>2548</v>
      </c>
      <c r="B2545" s="21">
        <v>2.0599752583383801E-3</v>
      </c>
      <c r="C2545" s="21">
        <v>-0.61974729027332498</v>
      </c>
      <c r="D2545" s="21">
        <v>0.55600000000000005</v>
      </c>
      <c r="E2545" s="21">
        <v>0.755</v>
      </c>
      <c r="F2545" s="21">
        <v>1</v>
      </c>
      <c r="G2545" s="18" t="s">
        <v>8</v>
      </c>
    </row>
    <row r="2546" spans="1:7" ht="20" customHeight="1" x14ac:dyDescent="0.15">
      <c r="A2546" s="12" t="s">
        <v>2549</v>
      </c>
      <c r="B2546" s="21">
        <v>2.0947356040067898E-3</v>
      </c>
      <c r="C2546" s="21">
        <v>0.28736856759142199</v>
      </c>
      <c r="D2546" s="21">
        <v>0.44400000000000001</v>
      </c>
      <c r="E2546" s="21">
        <v>0.16400000000000001</v>
      </c>
      <c r="F2546" s="21">
        <v>1</v>
      </c>
      <c r="G2546" s="18" t="s">
        <v>8</v>
      </c>
    </row>
    <row r="2547" spans="1:7" ht="20" customHeight="1" x14ac:dyDescent="0.15">
      <c r="A2547" s="12" t="s">
        <v>2550</v>
      </c>
      <c r="B2547" s="21">
        <v>2.1052778554880398E-3</v>
      </c>
      <c r="C2547" s="21">
        <v>0.26756945177376301</v>
      </c>
      <c r="D2547" s="21">
        <v>0.27800000000000002</v>
      </c>
      <c r="E2547" s="21">
        <v>8.2000000000000003E-2</v>
      </c>
      <c r="F2547" s="21">
        <v>1</v>
      </c>
      <c r="G2547" s="18" t="s">
        <v>8</v>
      </c>
    </row>
    <row r="2548" spans="1:7" ht="20" customHeight="1" x14ac:dyDescent="0.15">
      <c r="A2548" s="12" t="s">
        <v>2551</v>
      </c>
      <c r="B2548" s="21">
        <v>2.17191678397234E-3</v>
      </c>
      <c r="C2548" s="21">
        <v>0.533848950356415</v>
      </c>
      <c r="D2548" s="21">
        <v>0.77800000000000002</v>
      </c>
      <c r="E2548" s="21">
        <v>0.50900000000000001</v>
      </c>
      <c r="F2548" s="21">
        <v>1</v>
      </c>
      <c r="G2548" s="18" t="s">
        <v>8</v>
      </c>
    </row>
    <row r="2549" spans="1:7" ht="20" customHeight="1" x14ac:dyDescent="0.15">
      <c r="A2549" s="12" t="s">
        <v>2552</v>
      </c>
      <c r="B2549" s="21">
        <v>2.2313278383434602E-3</v>
      </c>
      <c r="C2549" s="21">
        <v>0.32244643245642601</v>
      </c>
      <c r="D2549" s="21">
        <v>1</v>
      </c>
      <c r="E2549" s="21">
        <v>0.65600000000000003</v>
      </c>
      <c r="F2549" s="21">
        <v>1</v>
      </c>
      <c r="G2549" s="18" t="s">
        <v>8</v>
      </c>
    </row>
    <row r="2550" spans="1:7" ht="20" customHeight="1" x14ac:dyDescent="0.15">
      <c r="A2550" s="12" t="s">
        <v>2553</v>
      </c>
      <c r="B2550" s="21">
        <v>2.2544262049920801E-3</v>
      </c>
      <c r="C2550" s="21">
        <v>0.39077317083377699</v>
      </c>
      <c r="D2550" s="21">
        <v>0.5</v>
      </c>
      <c r="E2550" s="21">
        <v>0.20300000000000001</v>
      </c>
      <c r="F2550" s="21">
        <v>1</v>
      </c>
      <c r="G2550" s="18" t="s">
        <v>8</v>
      </c>
    </row>
    <row r="2551" spans="1:7" ht="20" customHeight="1" x14ac:dyDescent="0.15">
      <c r="A2551" s="12" t="s">
        <v>2554</v>
      </c>
      <c r="B2551" s="21">
        <v>2.2680161151841099E-3</v>
      </c>
      <c r="C2551" s="21">
        <v>0.44460625956941002</v>
      </c>
      <c r="D2551" s="21">
        <v>0.88900000000000001</v>
      </c>
      <c r="E2551" s="21">
        <v>0.58799999999999997</v>
      </c>
      <c r="F2551" s="21">
        <v>1</v>
      </c>
      <c r="G2551" s="18" t="s">
        <v>8</v>
      </c>
    </row>
    <row r="2552" spans="1:7" ht="20" customHeight="1" x14ac:dyDescent="0.15">
      <c r="A2552" s="12" t="s">
        <v>2555</v>
      </c>
      <c r="B2552" s="21">
        <v>2.29751601726897E-3</v>
      </c>
      <c r="C2552" s="21">
        <v>-0.61564731409835205</v>
      </c>
      <c r="D2552" s="21">
        <v>0.111</v>
      </c>
      <c r="E2552" s="21">
        <v>0.47099999999999997</v>
      </c>
      <c r="F2552" s="21">
        <v>1</v>
      </c>
      <c r="G2552" s="18" t="s">
        <v>8</v>
      </c>
    </row>
    <row r="2553" spans="1:7" ht="20" customHeight="1" x14ac:dyDescent="0.15">
      <c r="A2553" s="12" t="s">
        <v>2556</v>
      </c>
      <c r="B2553" s="21">
        <v>2.2993592771336298E-3</v>
      </c>
      <c r="C2553" s="21">
        <v>0.47223923491048198</v>
      </c>
      <c r="D2553" s="21">
        <v>0.55600000000000005</v>
      </c>
      <c r="E2553" s="21">
        <v>0.24299999999999999</v>
      </c>
      <c r="F2553" s="21">
        <v>1</v>
      </c>
      <c r="G2553" s="18" t="s">
        <v>8</v>
      </c>
    </row>
    <row r="2554" spans="1:7" ht="20" customHeight="1" x14ac:dyDescent="0.15">
      <c r="A2554" s="12" t="s">
        <v>2557</v>
      </c>
      <c r="B2554" s="21">
        <v>2.3138447417408998E-3</v>
      </c>
      <c r="C2554" s="21">
        <v>-0.66685745016720599</v>
      </c>
      <c r="D2554" s="21">
        <v>0.5</v>
      </c>
      <c r="E2554" s="21">
        <v>0.71299999999999997</v>
      </c>
      <c r="F2554" s="21">
        <v>1</v>
      </c>
      <c r="G2554" s="18" t="s">
        <v>8</v>
      </c>
    </row>
    <row r="2555" spans="1:7" ht="20" customHeight="1" x14ac:dyDescent="0.15">
      <c r="A2555" s="12" t="s">
        <v>2558</v>
      </c>
      <c r="B2555" s="21">
        <v>2.3335755923818099E-3</v>
      </c>
      <c r="C2555" s="21">
        <v>0.29022480452365601</v>
      </c>
      <c r="D2555" s="21">
        <v>0.55600000000000005</v>
      </c>
      <c r="E2555" s="21">
        <v>0.22700000000000001</v>
      </c>
      <c r="F2555" s="21">
        <v>1</v>
      </c>
      <c r="G2555" s="18" t="s">
        <v>8</v>
      </c>
    </row>
    <row r="2556" spans="1:7" ht="20" customHeight="1" x14ac:dyDescent="0.15">
      <c r="A2556" s="12" t="s">
        <v>2559</v>
      </c>
      <c r="B2556" s="21">
        <v>2.3571787529224702E-3</v>
      </c>
      <c r="C2556" s="21">
        <v>0.410157272873998</v>
      </c>
      <c r="D2556" s="21">
        <v>0.77800000000000002</v>
      </c>
      <c r="E2556" s="21">
        <v>0.41699999999999998</v>
      </c>
      <c r="F2556" s="21">
        <v>1</v>
      </c>
      <c r="G2556" s="18" t="s">
        <v>8</v>
      </c>
    </row>
    <row r="2557" spans="1:7" ht="20" customHeight="1" x14ac:dyDescent="0.15">
      <c r="A2557" s="12" t="s">
        <v>2560</v>
      </c>
      <c r="B2557" s="21">
        <v>2.3744829190382702E-3</v>
      </c>
      <c r="C2557" s="21">
        <v>-0.77306750071627395</v>
      </c>
      <c r="D2557" s="21">
        <v>0.55600000000000005</v>
      </c>
      <c r="E2557" s="21">
        <v>0.68200000000000005</v>
      </c>
      <c r="F2557" s="21">
        <v>1</v>
      </c>
      <c r="G2557" s="18" t="s">
        <v>8</v>
      </c>
    </row>
    <row r="2558" spans="1:7" ht="20" customHeight="1" x14ac:dyDescent="0.15">
      <c r="A2558" s="12" t="s">
        <v>2561</v>
      </c>
      <c r="B2558" s="21">
        <v>2.39550337132417E-3</v>
      </c>
      <c r="C2558" s="21">
        <v>-0.812318373874651</v>
      </c>
      <c r="D2558" s="21">
        <v>0.222</v>
      </c>
      <c r="E2558" s="21">
        <v>0.55500000000000005</v>
      </c>
      <c r="F2558" s="21">
        <v>1</v>
      </c>
      <c r="G2558" s="18" t="s">
        <v>8</v>
      </c>
    </row>
    <row r="2559" spans="1:7" ht="20" customHeight="1" x14ac:dyDescent="0.15">
      <c r="A2559" s="12" t="s">
        <v>2562</v>
      </c>
      <c r="B2559" s="21">
        <v>2.3958809153467198E-3</v>
      </c>
      <c r="C2559" s="21">
        <v>-0.61752666157701397</v>
      </c>
      <c r="D2559" s="21">
        <v>0.222</v>
      </c>
      <c r="E2559" s="21">
        <v>0.55900000000000005</v>
      </c>
      <c r="F2559" s="21">
        <v>1</v>
      </c>
      <c r="G2559" s="18" t="s">
        <v>8</v>
      </c>
    </row>
    <row r="2560" spans="1:7" ht="20" customHeight="1" x14ac:dyDescent="0.15">
      <c r="A2560" s="12" t="s">
        <v>2563</v>
      </c>
      <c r="B2560" s="21">
        <v>2.4121824628970802E-3</v>
      </c>
      <c r="C2560" s="21">
        <v>0.25150644250089699</v>
      </c>
      <c r="D2560" s="21">
        <v>0.38900000000000001</v>
      </c>
      <c r="E2560" s="21">
        <v>0.13600000000000001</v>
      </c>
      <c r="F2560" s="21">
        <v>1</v>
      </c>
      <c r="G2560" s="18" t="s">
        <v>8</v>
      </c>
    </row>
    <row r="2561" spans="1:7" ht="20" customHeight="1" x14ac:dyDescent="0.15">
      <c r="A2561" s="12" t="s">
        <v>2564</v>
      </c>
      <c r="B2561" s="21">
        <v>2.4744910829812301E-3</v>
      </c>
      <c r="C2561" s="21">
        <v>-1.02790825319014</v>
      </c>
      <c r="D2561" s="21">
        <v>0.16700000000000001</v>
      </c>
      <c r="E2561" s="21">
        <v>0.49299999999999999</v>
      </c>
      <c r="F2561" s="21">
        <v>1</v>
      </c>
      <c r="G2561" s="18" t="s">
        <v>8</v>
      </c>
    </row>
    <row r="2562" spans="1:7" ht="20" customHeight="1" x14ac:dyDescent="0.15">
      <c r="A2562" s="12" t="s">
        <v>2565</v>
      </c>
      <c r="B2562" s="21">
        <v>2.5548591550473699E-3</v>
      </c>
      <c r="C2562" s="21">
        <v>0.44383284940558099</v>
      </c>
      <c r="D2562" s="21">
        <v>0.88900000000000001</v>
      </c>
      <c r="E2562" s="21">
        <v>0.65</v>
      </c>
      <c r="F2562" s="21">
        <v>1</v>
      </c>
      <c r="G2562" s="18" t="s">
        <v>8</v>
      </c>
    </row>
    <row r="2563" spans="1:7" ht="20" customHeight="1" x14ac:dyDescent="0.15">
      <c r="A2563" s="12" t="s">
        <v>2566</v>
      </c>
      <c r="B2563" s="21">
        <v>2.5743871473058802E-3</v>
      </c>
      <c r="C2563" s="21">
        <v>0.36742643353034898</v>
      </c>
      <c r="D2563" s="21">
        <v>0.88900000000000001</v>
      </c>
      <c r="E2563" s="21">
        <v>0.55100000000000005</v>
      </c>
      <c r="F2563" s="21">
        <v>1</v>
      </c>
      <c r="G2563" s="18" t="s">
        <v>8</v>
      </c>
    </row>
    <row r="2564" spans="1:7" ht="20" customHeight="1" x14ac:dyDescent="0.15">
      <c r="A2564" s="12" t="s">
        <v>2567</v>
      </c>
      <c r="B2564" s="21">
        <v>2.5761102825696399E-3</v>
      </c>
      <c r="C2564" s="21">
        <v>-0.43554976165016301</v>
      </c>
      <c r="D2564" s="21">
        <v>0.94399999999999995</v>
      </c>
      <c r="E2564" s="21">
        <v>0.89400000000000002</v>
      </c>
      <c r="F2564" s="21">
        <v>1</v>
      </c>
      <c r="G2564" s="18" t="s">
        <v>8</v>
      </c>
    </row>
    <row r="2565" spans="1:7" ht="20" customHeight="1" x14ac:dyDescent="0.15">
      <c r="A2565" s="12" t="s">
        <v>2568</v>
      </c>
      <c r="B2565" s="21">
        <v>2.5775418622243401E-3</v>
      </c>
      <c r="C2565" s="21">
        <v>0.28566809041441299</v>
      </c>
      <c r="D2565" s="21">
        <v>0.55600000000000005</v>
      </c>
      <c r="E2565" s="21">
        <v>0.23799999999999999</v>
      </c>
      <c r="F2565" s="21">
        <v>1</v>
      </c>
      <c r="G2565" s="18" t="s">
        <v>8</v>
      </c>
    </row>
    <row r="2566" spans="1:7" ht="20" customHeight="1" x14ac:dyDescent="0.15">
      <c r="A2566" s="12" t="s">
        <v>2569</v>
      </c>
      <c r="B2566" s="21">
        <v>2.5795742864440901E-3</v>
      </c>
      <c r="C2566" s="21">
        <v>0.538962865387695</v>
      </c>
      <c r="D2566" s="21">
        <v>0.72199999999999998</v>
      </c>
      <c r="E2566" s="21">
        <v>0.40899999999999997</v>
      </c>
      <c r="F2566" s="21">
        <v>1</v>
      </c>
      <c r="G2566" s="18" t="s">
        <v>8</v>
      </c>
    </row>
    <row r="2567" spans="1:7" ht="20" customHeight="1" x14ac:dyDescent="0.15">
      <c r="A2567" s="12" t="s">
        <v>2570</v>
      </c>
      <c r="B2567" s="21">
        <v>2.6184975374765398E-3</v>
      </c>
      <c r="C2567" s="21">
        <v>-0.60102290882144704</v>
      </c>
      <c r="D2567" s="21">
        <v>0.27800000000000002</v>
      </c>
      <c r="E2567" s="21">
        <v>0.54300000000000004</v>
      </c>
      <c r="F2567" s="21">
        <v>1</v>
      </c>
      <c r="G2567" s="18" t="s">
        <v>8</v>
      </c>
    </row>
    <row r="2568" spans="1:7" ht="20" customHeight="1" x14ac:dyDescent="0.15">
      <c r="A2568" s="12" t="s">
        <v>2571</v>
      </c>
      <c r="B2568" s="21">
        <v>2.6246777222051301E-3</v>
      </c>
      <c r="C2568" s="21">
        <v>-0.56026940908660505</v>
      </c>
      <c r="D2568" s="21">
        <v>0.16700000000000001</v>
      </c>
      <c r="E2568" s="21">
        <v>0.54700000000000004</v>
      </c>
      <c r="F2568" s="21">
        <v>1</v>
      </c>
      <c r="G2568" s="18" t="s">
        <v>8</v>
      </c>
    </row>
    <row r="2569" spans="1:7" ht="20" customHeight="1" x14ac:dyDescent="0.15">
      <c r="A2569" s="12" t="s">
        <v>2572</v>
      </c>
      <c r="B2569" s="21">
        <v>2.6490195837439701E-3</v>
      </c>
      <c r="C2569" s="21">
        <v>0.2875294752925</v>
      </c>
      <c r="D2569" s="21">
        <v>0.44400000000000001</v>
      </c>
      <c r="E2569" s="21">
        <v>0.16</v>
      </c>
      <c r="F2569" s="21">
        <v>1</v>
      </c>
      <c r="G2569" s="18" t="s">
        <v>8</v>
      </c>
    </row>
    <row r="2570" spans="1:7" ht="20" customHeight="1" x14ac:dyDescent="0.15">
      <c r="A2570" s="12" t="s">
        <v>2573</v>
      </c>
      <c r="B2570" s="21">
        <v>2.70828090797855E-3</v>
      </c>
      <c r="C2570" s="21">
        <v>0.27186931255679198</v>
      </c>
      <c r="D2570" s="21">
        <v>0.38900000000000001</v>
      </c>
      <c r="E2570" s="21">
        <v>0.13900000000000001</v>
      </c>
      <c r="F2570" s="21">
        <v>1</v>
      </c>
      <c r="G2570" s="18" t="s">
        <v>8</v>
      </c>
    </row>
    <row r="2571" spans="1:7" ht="20" customHeight="1" x14ac:dyDescent="0.15">
      <c r="A2571" s="12" t="s">
        <v>2574</v>
      </c>
      <c r="B2571" s="21">
        <v>2.73781943022809E-3</v>
      </c>
      <c r="C2571" s="21">
        <v>0.29607423529661397</v>
      </c>
      <c r="D2571" s="21">
        <v>0.61099999999999999</v>
      </c>
      <c r="E2571" s="21">
        <v>0.27700000000000002</v>
      </c>
      <c r="F2571" s="21">
        <v>1</v>
      </c>
      <c r="G2571" s="18" t="s">
        <v>8</v>
      </c>
    </row>
    <row r="2572" spans="1:7" ht="20" customHeight="1" x14ac:dyDescent="0.15">
      <c r="A2572" s="12" t="s">
        <v>2575</v>
      </c>
      <c r="B2572" s="21">
        <v>2.8017459765629698E-3</v>
      </c>
      <c r="C2572" s="21">
        <v>-0.54146159052223197</v>
      </c>
      <c r="D2572" s="21">
        <v>0.33300000000000002</v>
      </c>
      <c r="E2572" s="21">
        <v>0.66100000000000003</v>
      </c>
      <c r="F2572" s="21">
        <v>1</v>
      </c>
      <c r="G2572" s="18" t="s">
        <v>8</v>
      </c>
    </row>
    <row r="2573" spans="1:7" ht="20" customHeight="1" x14ac:dyDescent="0.15">
      <c r="A2573" s="12" t="s">
        <v>2576</v>
      </c>
      <c r="B2573" s="21">
        <v>2.8050089643616599E-3</v>
      </c>
      <c r="C2573" s="21">
        <v>-0.69236829681658396</v>
      </c>
      <c r="D2573" s="21">
        <v>0.33300000000000002</v>
      </c>
      <c r="E2573" s="21">
        <v>0.60299999999999998</v>
      </c>
      <c r="F2573" s="21">
        <v>1</v>
      </c>
      <c r="G2573" s="18" t="s">
        <v>8</v>
      </c>
    </row>
    <row r="2574" spans="1:7" ht="20" customHeight="1" x14ac:dyDescent="0.15">
      <c r="A2574" s="12" t="s">
        <v>2577</v>
      </c>
      <c r="B2574" s="21">
        <v>2.8272222302568599E-3</v>
      </c>
      <c r="C2574" s="21">
        <v>-0.63784240888004895</v>
      </c>
      <c r="D2574" s="21">
        <v>0.5</v>
      </c>
      <c r="E2574" s="21">
        <v>0.745</v>
      </c>
      <c r="F2574" s="21">
        <v>1</v>
      </c>
      <c r="G2574" s="18" t="s">
        <v>8</v>
      </c>
    </row>
    <row r="2575" spans="1:7" ht="20" customHeight="1" x14ac:dyDescent="0.15">
      <c r="A2575" s="12" t="s">
        <v>2578</v>
      </c>
      <c r="B2575" s="21">
        <v>2.8400971859598098E-3</v>
      </c>
      <c r="C2575" s="21">
        <v>0.381161101526028</v>
      </c>
      <c r="D2575" s="21">
        <v>0.5</v>
      </c>
      <c r="E2575" s="21">
        <v>0.20799999999999999</v>
      </c>
      <c r="F2575" s="21">
        <v>1</v>
      </c>
      <c r="G2575" s="18" t="s">
        <v>8</v>
      </c>
    </row>
    <row r="2576" spans="1:7" ht="20" customHeight="1" x14ac:dyDescent="0.15">
      <c r="A2576" s="12" t="s">
        <v>2579</v>
      </c>
      <c r="B2576" s="21">
        <v>2.8643503619630501E-3</v>
      </c>
      <c r="C2576" s="21">
        <v>0.26899925506728001</v>
      </c>
      <c r="D2576" s="21">
        <v>0.72199999999999998</v>
      </c>
      <c r="E2576" s="21">
        <v>0.34</v>
      </c>
      <c r="F2576" s="21">
        <v>1</v>
      </c>
      <c r="G2576" s="18" t="s">
        <v>8</v>
      </c>
    </row>
    <row r="2577" spans="1:7" ht="20" customHeight="1" x14ac:dyDescent="0.15">
      <c r="A2577" s="12" t="s">
        <v>2580</v>
      </c>
      <c r="B2577" s="21">
        <v>2.8702081715699999E-3</v>
      </c>
      <c r="C2577" s="21">
        <v>0.44533032604010198</v>
      </c>
      <c r="D2577" s="21">
        <v>0.77800000000000002</v>
      </c>
      <c r="E2577" s="21">
        <v>0.46100000000000002</v>
      </c>
      <c r="F2577" s="21">
        <v>1</v>
      </c>
      <c r="G2577" s="18" t="s">
        <v>8</v>
      </c>
    </row>
    <row r="2578" spans="1:7" ht="20" customHeight="1" x14ac:dyDescent="0.15">
      <c r="A2578" s="12" t="s">
        <v>2581</v>
      </c>
      <c r="B2578" s="21">
        <v>2.8757488914047998E-3</v>
      </c>
      <c r="C2578" s="21">
        <v>0.33833851970503298</v>
      </c>
      <c r="D2578" s="21">
        <v>0.61099999999999999</v>
      </c>
      <c r="E2578" s="21">
        <v>0.28199999999999997</v>
      </c>
      <c r="F2578" s="21">
        <v>1</v>
      </c>
      <c r="G2578" s="18" t="s">
        <v>8</v>
      </c>
    </row>
    <row r="2579" spans="1:7" ht="20" customHeight="1" x14ac:dyDescent="0.15">
      <c r="A2579" s="12" t="s">
        <v>2582</v>
      </c>
      <c r="B2579" s="21">
        <v>2.8982836318942602E-3</v>
      </c>
      <c r="C2579" s="21">
        <v>0.34735078601990899</v>
      </c>
      <c r="D2579" s="21">
        <v>0.77800000000000002</v>
      </c>
      <c r="E2579" s="21">
        <v>0.39500000000000002</v>
      </c>
      <c r="F2579" s="21">
        <v>1</v>
      </c>
      <c r="G2579" s="18" t="s">
        <v>8</v>
      </c>
    </row>
    <row r="2580" spans="1:7" ht="20" customHeight="1" x14ac:dyDescent="0.15">
      <c r="A2580" s="12" t="s">
        <v>2583</v>
      </c>
      <c r="B2580" s="21">
        <v>2.9143088533083198E-3</v>
      </c>
      <c r="C2580" s="21">
        <v>0.27302157781084202</v>
      </c>
      <c r="D2580" s="21">
        <v>0.38900000000000001</v>
      </c>
      <c r="E2580" s="21">
        <v>0.13500000000000001</v>
      </c>
      <c r="F2580" s="21">
        <v>1</v>
      </c>
      <c r="G2580" s="18" t="s">
        <v>8</v>
      </c>
    </row>
    <row r="2581" spans="1:7" ht="20" customHeight="1" x14ac:dyDescent="0.15">
      <c r="A2581" s="12" t="s">
        <v>2584</v>
      </c>
      <c r="B2581" s="21">
        <v>2.9255016554135698E-3</v>
      </c>
      <c r="C2581" s="21">
        <v>-0.343419639107372</v>
      </c>
      <c r="D2581" s="21">
        <v>1</v>
      </c>
      <c r="E2581" s="21">
        <v>0.97799999999999998</v>
      </c>
      <c r="F2581" s="21">
        <v>1</v>
      </c>
      <c r="G2581" s="18" t="s">
        <v>8</v>
      </c>
    </row>
    <row r="2582" spans="1:7" ht="20" customHeight="1" x14ac:dyDescent="0.15">
      <c r="A2582" s="12" t="s">
        <v>2585</v>
      </c>
      <c r="B2582" s="21">
        <v>2.9385413746658901E-3</v>
      </c>
      <c r="C2582" s="21">
        <v>-0.56287164956477098</v>
      </c>
      <c r="D2582" s="21">
        <v>0</v>
      </c>
      <c r="E2582" s="21">
        <v>0.34300000000000003</v>
      </c>
      <c r="F2582" s="21">
        <v>1</v>
      </c>
      <c r="G2582" s="18" t="s">
        <v>8</v>
      </c>
    </row>
    <row r="2583" spans="1:7" ht="20" customHeight="1" x14ac:dyDescent="0.15">
      <c r="A2583" s="12" t="s">
        <v>2586</v>
      </c>
      <c r="B2583" s="21">
        <v>2.9605606454011601E-3</v>
      </c>
      <c r="C2583" s="21">
        <v>-0.75649710856195695</v>
      </c>
      <c r="D2583" s="21">
        <v>0.38900000000000001</v>
      </c>
      <c r="E2583" s="21">
        <v>0.64200000000000002</v>
      </c>
      <c r="F2583" s="21">
        <v>1</v>
      </c>
      <c r="G2583" s="18" t="s">
        <v>8</v>
      </c>
    </row>
    <row r="2584" spans="1:7" ht="20" customHeight="1" x14ac:dyDescent="0.15">
      <c r="A2584" s="12" t="s">
        <v>2587</v>
      </c>
      <c r="B2584" s="21">
        <v>3.0376813976140198E-3</v>
      </c>
      <c r="C2584" s="21">
        <v>0.34952222087552098</v>
      </c>
      <c r="D2584" s="21">
        <v>0.38900000000000001</v>
      </c>
      <c r="E2584" s="21">
        <v>0.13400000000000001</v>
      </c>
      <c r="F2584" s="21">
        <v>1</v>
      </c>
      <c r="G2584" s="18" t="s">
        <v>8</v>
      </c>
    </row>
    <row r="2585" spans="1:7" ht="20" customHeight="1" x14ac:dyDescent="0.15">
      <c r="A2585" s="12" t="s">
        <v>2588</v>
      </c>
      <c r="B2585" s="21">
        <v>3.0733192149046198E-3</v>
      </c>
      <c r="C2585" s="21">
        <v>0.26264631847027098</v>
      </c>
      <c r="D2585" s="21">
        <v>0.38900000000000001</v>
      </c>
      <c r="E2585" s="21">
        <v>0.14299999999999999</v>
      </c>
      <c r="F2585" s="21">
        <v>1</v>
      </c>
      <c r="G2585" s="18" t="s">
        <v>8</v>
      </c>
    </row>
    <row r="2586" spans="1:7" ht="20" customHeight="1" x14ac:dyDescent="0.15">
      <c r="A2586" s="12" t="s">
        <v>2589</v>
      </c>
      <c r="B2586" s="21">
        <v>3.07410634741774E-3</v>
      </c>
      <c r="C2586" s="21">
        <v>0.40255222612814601</v>
      </c>
      <c r="D2586" s="21">
        <v>0.44400000000000001</v>
      </c>
      <c r="E2586" s="21">
        <v>0.18</v>
      </c>
      <c r="F2586" s="21">
        <v>1</v>
      </c>
      <c r="G2586" s="18" t="s">
        <v>8</v>
      </c>
    </row>
    <row r="2587" spans="1:7" ht="20" customHeight="1" x14ac:dyDescent="0.15">
      <c r="A2587" s="12" t="s">
        <v>2590</v>
      </c>
      <c r="B2587" s="21">
        <v>3.0912277130318898E-3</v>
      </c>
      <c r="C2587" s="21">
        <v>0.33060218395872998</v>
      </c>
      <c r="D2587" s="21">
        <v>0.94399999999999995</v>
      </c>
      <c r="E2587" s="21">
        <v>0.6</v>
      </c>
      <c r="F2587" s="21">
        <v>1</v>
      </c>
      <c r="G2587" s="18" t="s">
        <v>8</v>
      </c>
    </row>
    <row r="2588" spans="1:7" ht="20" customHeight="1" x14ac:dyDescent="0.15">
      <c r="A2588" s="12" t="s">
        <v>2591</v>
      </c>
      <c r="B2588" s="21">
        <v>3.0925701629954702E-3</v>
      </c>
      <c r="C2588" s="21">
        <v>-0.65138095691110098</v>
      </c>
      <c r="D2588" s="21">
        <v>0.222</v>
      </c>
      <c r="E2588" s="21">
        <v>0.53800000000000003</v>
      </c>
      <c r="F2588" s="21">
        <v>1</v>
      </c>
      <c r="G2588" s="18" t="s">
        <v>8</v>
      </c>
    </row>
    <row r="2589" spans="1:7" ht="20" customHeight="1" x14ac:dyDescent="0.15">
      <c r="A2589" s="12" t="s">
        <v>2592</v>
      </c>
      <c r="B2589" s="21">
        <v>3.1110628719971801E-3</v>
      </c>
      <c r="C2589" s="21">
        <v>0.283084137643208</v>
      </c>
      <c r="D2589" s="21">
        <v>0.55600000000000005</v>
      </c>
      <c r="E2589" s="21">
        <v>0.23400000000000001</v>
      </c>
      <c r="F2589" s="21">
        <v>1</v>
      </c>
      <c r="G2589" s="18" t="s">
        <v>8</v>
      </c>
    </row>
    <row r="2590" spans="1:7" ht="20" customHeight="1" x14ac:dyDescent="0.15">
      <c r="A2590" s="12" t="s">
        <v>2593</v>
      </c>
      <c r="B2590" s="21">
        <v>3.1466783431558201E-3</v>
      </c>
      <c r="C2590" s="21">
        <v>0.27332552097288199</v>
      </c>
      <c r="D2590" s="21">
        <v>0.44400000000000001</v>
      </c>
      <c r="E2590" s="21">
        <v>0.17299999999999999</v>
      </c>
      <c r="F2590" s="21">
        <v>1</v>
      </c>
      <c r="G2590" s="18" t="s">
        <v>8</v>
      </c>
    </row>
    <row r="2591" spans="1:7" ht="20" customHeight="1" x14ac:dyDescent="0.15">
      <c r="A2591" s="12" t="s">
        <v>2594</v>
      </c>
      <c r="B2591" s="21">
        <v>3.1555926974223001E-3</v>
      </c>
      <c r="C2591" s="21">
        <v>0.38700918871190099</v>
      </c>
      <c r="D2591" s="21">
        <v>0.5</v>
      </c>
      <c r="E2591" s="21">
        <v>0.221</v>
      </c>
      <c r="F2591" s="21">
        <v>1</v>
      </c>
      <c r="G2591" s="18" t="s">
        <v>8</v>
      </c>
    </row>
    <row r="2592" spans="1:7" ht="20" customHeight="1" x14ac:dyDescent="0.15">
      <c r="A2592" s="12" t="s">
        <v>2595</v>
      </c>
      <c r="B2592" s="21">
        <v>3.15608391077988E-3</v>
      </c>
      <c r="C2592" s="21">
        <v>0.28141402331070797</v>
      </c>
      <c r="D2592" s="21">
        <v>0.61099999999999999</v>
      </c>
      <c r="E2592" s="21">
        <v>0.27</v>
      </c>
      <c r="F2592" s="21">
        <v>1</v>
      </c>
      <c r="G2592" s="18" t="s">
        <v>8</v>
      </c>
    </row>
    <row r="2593" spans="1:7" ht="20" customHeight="1" x14ac:dyDescent="0.15">
      <c r="A2593" s="12" t="s">
        <v>2596</v>
      </c>
      <c r="B2593" s="21">
        <v>3.1602847250440801E-3</v>
      </c>
      <c r="C2593" s="21">
        <v>-0.620130376271395</v>
      </c>
      <c r="D2593" s="21">
        <v>0.16700000000000001</v>
      </c>
      <c r="E2593" s="21">
        <v>0.51200000000000001</v>
      </c>
      <c r="F2593" s="21">
        <v>1</v>
      </c>
      <c r="G2593" s="18" t="s">
        <v>8</v>
      </c>
    </row>
    <row r="2594" spans="1:7" ht="20" customHeight="1" x14ac:dyDescent="0.15">
      <c r="A2594" s="12" t="s">
        <v>2597</v>
      </c>
      <c r="B2594" s="21">
        <v>3.1737820708172401E-3</v>
      </c>
      <c r="C2594" s="21">
        <v>-0.56052851826588501</v>
      </c>
      <c r="D2594" s="21">
        <v>0.222</v>
      </c>
      <c r="E2594" s="21">
        <v>0.55600000000000005</v>
      </c>
      <c r="F2594" s="21">
        <v>1</v>
      </c>
      <c r="G2594" s="18" t="s">
        <v>8</v>
      </c>
    </row>
    <row r="2595" spans="1:7" ht="20" customHeight="1" x14ac:dyDescent="0.15">
      <c r="A2595" s="12" t="s">
        <v>2598</v>
      </c>
      <c r="B2595" s="21">
        <v>3.2096288885768601E-3</v>
      </c>
      <c r="C2595" s="21">
        <v>0.38829825205740398</v>
      </c>
      <c r="D2595" s="21">
        <v>0.94399999999999995</v>
      </c>
      <c r="E2595" s="21">
        <v>0.78400000000000003</v>
      </c>
      <c r="F2595" s="21">
        <v>1</v>
      </c>
      <c r="G2595" s="18" t="s">
        <v>8</v>
      </c>
    </row>
    <row r="2596" spans="1:7" ht="20" customHeight="1" x14ac:dyDescent="0.15">
      <c r="A2596" s="12" t="s">
        <v>2599</v>
      </c>
      <c r="B2596" s="21">
        <v>3.2459663540136598E-3</v>
      </c>
      <c r="C2596" s="21">
        <v>0.33975447007281601</v>
      </c>
      <c r="D2596" s="21">
        <v>0.83299999999999996</v>
      </c>
      <c r="E2596" s="21">
        <v>0.60199999999999998</v>
      </c>
      <c r="F2596" s="21">
        <v>1</v>
      </c>
      <c r="G2596" s="18" t="s">
        <v>8</v>
      </c>
    </row>
    <row r="2597" spans="1:7" ht="20" customHeight="1" x14ac:dyDescent="0.15">
      <c r="A2597" s="12" t="s">
        <v>2600</v>
      </c>
      <c r="B2597" s="21">
        <v>3.2602452338927699E-3</v>
      </c>
      <c r="C2597" s="21">
        <v>-0.47729885115010401</v>
      </c>
      <c r="D2597" s="21">
        <v>0.83299999999999996</v>
      </c>
      <c r="E2597" s="21">
        <v>0.84399999999999997</v>
      </c>
      <c r="F2597" s="21">
        <v>1</v>
      </c>
      <c r="G2597" s="18" t="s">
        <v>8</v>
      </c>
    </row>
    <row r="2598" spans="1:7" ht="20" customHeight="1" x14ac:dyDescent="0.15">
      <c r="A2598" s="12" t="s">
        <v>2601</v>
      </c>
      <c r="B2598" s="21">
        <v>3.26070889779242E-3</v>
      </c>
      <c r="C2598" s="21">
        <v>0.43266464345118599</v>
      </c>
      <c r="D2598" s="21">
        <v>0.66700000000000004</v>
      </c>
      <c r="E2598" s="21">
        <v>0.30499999999999999</v>
      </c>
      <c r="F2598" s="21">
        <v>1</v>
      </c>
      <c r="G2598" s="18" t="s">
        <v>8</v>
      </c>
    </row>
    <row r="2599" spans="1:7" ht="20" customHeight="1" x14ac:dyDescent="0.15">
      <c r="A2599" s="12" t="s">
        <v>2602</v>
      </c>
      <c r="B2599" s="21">
        <v>3.2905537302356002E-3</v>
      </c>
      <c r="C2599" s="21">
        <v>-0.64831052191136795</v>
      </c>
      <c r="D2599" s="21">
        <v>0.38900000000000001</v>
      </c>
      <c r="E2599" s="21">
        <v>0.61399999999999999</v>
      </c>
      <c r="F2599" s="21">
        <v>1</v>
      </c>
      <c r="G2599" s="18" t="s">
        <v>8</v>
      </c>
    </row>
    <row r="2600" spans="1:7" ht="20" customHeight="1" x14ac:dyDescent="0.15">
      <c r="A2600" s="12" t="s">
        <v>2603</v>
      </c>
      <c r="B2600" s="21">
        <v>3.3347996591970002E-3</v>
      </c>
      <c r="C2600" s="21">
        <v>-0.63223377171403405</v>
      </c>
      <c r="D2600" s="21">
        <v>0.16700000000000001</v>
      </c>
      <c r="E2600" s="21">
        <v>0.53900000000000003</v>
      </c>
      <c r="F2600" s="21">
        <v>1</v>
      </c>
      <c r="G2600" s="18" t="s">
        <v>8</v>
      </c>
    </row>
    <row r="2601" spans="1:7" ht="20" customHeight="1" x14ac:dyDescent="0.15">
      <c r="A2601" s="12" t="s">
        <v>2604</v>
      </c>
      <c r="B2601" s="21">
        <v>3.35667224282855E-3</v>
      </c>
      <c r="C2601" s="21">
        <v>-0.52364837640023498</v>
      </c>
      <c r="D2601" s="21">
        <v>0.16700000000000001</v>
      </c>
      <c r="E2601" s="21">
        <v>0.56200000000000006</v>
      </c>
      <c r="F2601" s="21">
        <v>1</v>
      </c>
      <c r="G2601" s="18" t="s">
        <v>8</v>
      </c>
    </row>
    <row r="2602" spans="1:7" ht="20" customHeight="1" x14ac:dyDescent="0.15">
      <c r="A2602" s="12" t="s">
        <v>2605</v>
      </c>
      <c r="B2602" s="21">
        <v>3.41816350691675E-3</v>
      </c>
      <c r="C2602" s="21">
        <v>0.34001974871998503</v>
      </c>
      <c r="D2602" s="21">
        <v>0.72199999999999998</v>
      </c>
      <c r="E2602" s="21">
        <v>0.41</v>
      </c>
      <c r="F2602" s="21">
        <v>1</v>
      </c>
      <c r="G2602" s="18" t="s">
        <v>8</v>
      </c>
    </row>
    <row r="2603" spans="1:7" ht="20" customHeight="1" x14ac:dyDescent="0.15">
      <c r="A2603" s="12" t="s">
        <v>2606</v>
      </c>
      <c r="B2603" s="21">
        <v>3.44440597480722E-3</v>
      </c>
      <c r="C2603" s="21">
        <v>0.427116080661959</v>
      </c>
      <c r="D2603" s="21">
        <v>0.61099999999999999</v>
      </c>
      <c r="E2603" s="21">
        <v>0.32900000000000001</v>
      </c>
      <c r="F2603" s="21">
        <v>1</v>
      </c>
      <c r="G2603" s="18" t="s">
        <v>8</v>
      </c>
    </row>
    <row r="2604" spans="1:7" ht="20" customHeight="1" x14ac:dyDescent="0.15">
      <c r="A2604" s="12" t="s">
        <v>2607</v>
      </c>
      <c r="B2604" s="21">
        <v>3.4943658363387302E-3</v>
      </c>
      <c r="C2604" s="21">
        <v>0.25314517032294198</v>
      </c>
      <c r="D2604" s="21">
        <v>0.44400000000000001</v>
      </c>
      <c r="E2604" s="21">
        <v>0.16600000000000001</v>
      </c>
      <c r="F2604" s="21">
        <v>1</v>
      </c>
      <c r="G2604" s="18" t="s">
        <v>8</v>
      </c>
    </row>
    <row r="2605" spans="1:7" ht="20" customHeight="1" x14ac:dyDescent="0.15">
      <c r="A2605" s="12" t="s">
        <v>2608</v>
      </c>
      <c r="B2605" s="21">
        <v>3.4963971346768999E-3</v>
      </c>
      <c r="C2605" s="21">
        <v>-0.66148229744890996</v>
      </c>
      <c r="D2605" s="21">
        <v>0.5</v>
      </c>
      <c r="E2605" s="21">
        <v>0.71399999999999997</v>
      </c>
      <c r="F2605" s="21">
        <v>1</v>
      </c>
      <c r="G2605" s="18" t="s">
        <v>8</v>
      </c>
    </row>
    <row r="2606" spans="1:7" ht="20" customHeight="1" x14ac:dyDescent="0.15">
      <c r="A2606" s="12" t="s">
        <v>2609</v>
      </c>
      <c r="B2606" s="21">
        <v>3.5602802433514998E-3</v>
      </c>
      <c r="C2606" s="21">
        <v>0.312140412960143</v>
      </c>
      <c r="D2606" s="21">
        <v>0.55600000000000005</v>
      </c>
      <c r="E2606" s="21">
        <v>0.252</v>
      </c>
      <c r="F2606" s="21">
        <v>1</v>
      </c>
      <c r="G2606" s="18" t="s">
        <v>8</v>
      </c>
    </row>
    <row r="2607" spans="1:7" ht="20" customHeight="1" x14ac:dyDescent="0.15">
      <c r="A2607" s="12" t="s">
        <v>2610</v>
      </c>
      <c r="B2607" s="21">
        <v>3.5653540865827598E-3</v>
      </c>
      <c r="C2607" s="21">
        <v>-0.55954014769993299</v>
      </c>
      <c r="D2607" s="21">
        <v>0.16700000000000001</v>
      </c>
      <c r="E2607" s="21">
        <v>0.51300000000000001</v>
      </c>
      <c r="F2607" s="21">
        <v>1</v>
      </c>
      <c r="G2607" s="18" t="s">
        <v>8</v>
      </c>
    </row>
    <row r="2608" spans="1:7" ht="20" customHeight="1" x14ac:dyDescent="0.15">
      <c r="A2608" s="12" t="s">
        <v>2611</v>
      </c>
      <c r="B2608" s="21">
        <v>3.5658972798333199E-3</v>
      </c>
      <c r="C2608" s="21">
        <v>0.29939312092884801</v>
      </c>
      <c r="D2608" s="21">
        <v>0.72199999999999998</v>
      </c>
      <c r="E2608" s="21">
        <v>0.372</v>
      </c>
      <c r="F2608" s="21">
        <v>1</v>
      </c>
      <c r="G2608" s="18" t="s">
        <v>8</v>
      </c>
    </row>
    <row r="2609" spans="1:7" ht="20" customHeight="1" x14ac:dyDescent="0.15">
      <c r="A2609" s="12" t="s">
        <v>2612</v>
      </c>
      <c r="B2609" s="21">
        <v>3.5782838740446598E-3</v>
      </c>
      <c r="C2609" s="21">
        <v>0.26468133411524702</v>
      </c>
      <c r="D2609" s="21">
        <v>0.66700000000000004</v>
      </c>
      <c r="E2609" s="21">
        <v>0.3</v>
      </c>
      <c r="F2609" s="21">
        <v>1</v>
      </c>
      <c r="G2609" s="18" t="s">
        <v>8</v>
      </c>
    </row>
    <row r="2610" spans="1:7" ht="20" customHeight="1" x14ac:dyDescent="0.15">
      <c r="A2610" s="12" t="s">
        <v>2613</v>
      </c>
      <c r="B2610" s="21">
        <v>3.6140774824250398E-3</v>
      </c>
      <c r="C2610" s="21">
        <v>-0.68619967561890705</v>
      </c>
      <c r="D2610" s="21">
        <v>0.33300000000000002</v>
      </c>
      <c r="E2610" s="21">
        <v>0.63800000000000001</v>
      </c>
      <c r="F2610" s="21">
        <v>1</v>
      </c>
      <c r="G2610" s="18" t="s">
        <v>8</v>
      </c>
    </row>
    <row r="2611" spans="1:7" ht="20" customHeight="1" x14ac:dyDescent="0.15">
      <c r="A2611" s="12" t="s">
        <v>2614</v>
      </c>
      <c r="B2611" s="21">
        <v>3.6206885357952402E-3</v>
      </c>
      <c r="C2611" s="21">
        <v>0.42987587887727002</v>
      </c>
      <c r="D2611" s="21">
        <v>0.88900000000000001</v>
      </c>
      <c r="E2611" s="21">
        <v>0.63100000000000001</v>
      </c>
      <c r="F2611" s="21">
        <v>1</v>
      </c>
      <c r="G2611" s="18" t="s">
        <v>8</v>
      </c>
    </row>
    <row r="2612" spans="1:7" ht="20" customHeight="1" x14ac:dyDescent="0.15">
      <c r="A2612" s="12" t="s">
        <v>2615</v>
      </c>
      <c r="B2612" s="21">
        <v>3.6269997360307998E-3</v>
      </c>
      <c r="C2612" s="21">
        <v>0.253445925621961</v>
      </c>
      <c r="D2612" s="21">
        <v>0.5</v>
      </c>
      <c r="E2612" s="21">
        <v>0.20599999999999999</v>
      </c>
      <c r="F2612" s="21">
        <v>1</v>
      </c>
      <c r="G2612" s="18" t="s">
        <v>8</v>
      </c>
    </row>
    <row r="2613" spans="1:7" ht="20" customHeight="1" x14ac:dyDescent="0.15">
      <c r="A2613" s="12" t="s">
        <v>2616</v>
      </c>
      <c r="B2613" s="21">
        <v>3.6609030390336601E-3</v>
      </c>
      <c r="C2613" s="21">
        <v>0.45229357129512299</v>
      </c>
      <c r="D2613" s="21">
        <v>0.33300000000000002</v>
      </c>
      <c r="E2613" s="21">
        <v>0.11899999999999999</v>
      </c>
      <c r="F2613" s="21">
        <v>1</v>
      </c>
      <c r="G2613" s="18" t="s">
        <v>8</v>
      </c>
    </row>
    <row r="2614" spans="1:7" ht="20" customHeight="1" x14ac:dyDescent="0.15">
      <c r="A2614" s="12" t="s">
        <v>2617</v>
      </c>
      <c r="B2614" s="21">
        <v>3.7331547317867898E-3</v>
      </c>
      <c r="C2614" s="21">
        <v>-0.56699797533398699</v>
      </c>
      <c r="D2614" s="21">
        <v>0.33300000000000002</v>
      </c>
      <c r="E2614" s="21">
        <v>0.58699999999999997</v>
      </c>
      <c r="F2614" s="21">
        <v>1</v>
      </c>
      <c r="G2614" s="18" t="s">
        <v>8</v>
      </c>
    </row>
    <row r="2615" spans="1:7" ht="20" customHeight="1" x14ac:dyDescent="0.15">
      <c r="A2615" s="12" t="s">
        <v>2618</v>
      </c>
      <c r="B2615" s="21">
        <v>3.7766387401648701E-3</v>
      </c>
      <c r="C2615" s="21">
        <v>0.304911431941842</v>
      </c>
      <c r="D2615" s="21">
        <v>0.222</v>
      </c>
      <c r="E2615" s="21">
        <v>0.06</v>
      </c>
      <c r="F2615" s="21">
        <v>1</v>
      </c>
      <c r="G2615" s="18" t="s">
        <v>8</v>
      </c>
    </row>
    <row r="2616" spans="1:7" ht="20" customHeight="1" x14ac:dyDescent="0.15">
      <c r="A2616" s="12" t="s">
        <v>2619</v>
      </c>
      <c r="B2616" s="21">
        <v>3.8240912188527202E-3</v>
      </c>
      <c r="C2616" s="21">
        <v>-0.48548878180136301</v>
      </c>
      <c r="D2616" s="21">
        <v>0.61099999999999999</v>
      </c>
      <c r="E2616" s="21">
        <v>0.72199999999999998</v>
      </c>
      <c r="F2616" s="21">
        <v>1</v>
      </c>
      <c r="G2616" s="18" t="s">
        <v>8</v>
      </c>
    </row>
    <row r="2617" spans="1:7" ht="20" customHeight="1" x14ac:dyDescent="0.15">
      <c r="A2617" s="12" t="s">
        <v>2620</v>
      </c>
      <c r="B2617" s="21">
        <v>3.8956210084103902E-3</v>
      </c>
      <c r="C2617" s="21">
        <v>0.35504439528952197</v>
      </c>
      <c r="D2617" s="21">
        <v>0.66700000000000004</v>
      </c>
      <c r="E2617" s="21">
        <v>0.38200000000000001</v>
      </c>
      <c r="F2617" s="21">
        <v>1</v>
      </c>
      <c r="G2617" s="18" t="s">
        <v>8</v>
      </c>
    </row>
    <row r="2618" spans="1:7" ht="20" customHeight="1" x14ac:dyDescent="0.15">
      <c r="A2618" s="12" t="s">
        <v>2621</v>
      </c>
      <c r="B2618" s="21">
        <v>3.9464683730675897E-3</v>
      </c>
      <c r="C2618" s="21">
        <v>0.34450060092858198</v>
      </c>
      <c r="D2618" s="21">
        <v>0.61099999999999999</v>
      </c>
      <c r="E2618" s="21">
        <v>0.28599999999999998</v>
      </c>
      <c r="F2618" s="21">
        <v>1</v>
      </c>
      <c r="G2618" s="18" t="s">
        <v>8</v>
      </c>
    </row>
    <row r="2619" spans="1:7" ht="20" customHeight="1" x14ac:dyDescent="0.15">
      <c r="A2619" s="12" t="s">
        <v>2622</v>
      </c>
      <c r="B2619" s="21">
        <v>3.94866110932072E-3</v>
      </c>
      <c r="C2619" s="21">
        <v>0.32683337246947802</v>
      </c>
      <c r="D2619" s="21">
        <v>0.61099999999999999</v>
      </c>
      <c r="E2619" s="21">
        <v>0.30299999999999999</v>
      </c>
      <c r="F2619" s="21">
        <v>1</v>
      </c>
      <c r="G2619" s="18" t="s">
        <v>8</v>
      </c>
    </row>
    <row r="2620" spans="1:7" ht="20" customHeight="1" x14ac:dyDescent="0.15">
      <c r="A2620" s="12" t="s">
        <v>2623</v>
      </c>
      <c r="B2620" s="21">
        <v>3.9514410085441402E-3</v>
      </c>
      <c r="C2620" s="21">
        <v>0.26246893545452099</v>
      </c>
      <c r="D2620" s="21">
        <v>0.27800000000000002</v>
      </c>
      <c r="E2620" s="21">
        <v>8.7999999999999995E-2</v>
      </c>
      <c r="F2620" s="21">
        <v>1</v>
      </c>
      <c r="G2620" s="18" t="s">
        <v>8</v>
      </c>
    </row>
    <row r="2621" spans="1:7" ht="20" customHeight="1" x14ac:dyDescent="0.15">
      <c r="A2621" s="12" t="s">
        <v>2624</v>
      </c>
      <c r="B2621" s="21">
        <v>3.9572416270558701E-3</v>
      </c>
      <c r="C2621" s="21">
        <v>0.386879190448362</v>
      </c>
      <c r="D2621" s="21">
        <v>0.72199999999999998</v>
      </c>
      <c r="E2621" s="21">
        <v>0.38300000000000001</v>
      </c>
      <c r="F2621" s="21">
        <v>1</v>
      </c>
      <c r="G2621" s="18" t="s">
        <v>8</v>
      </c>
    </row>
    <row r="2622" spans="1:7" ht="20" customHeight="1" x14ac:dyDescent="0.15">
      <c r="A2622" s="12" t="s">
        <v>2625</v>
      </c>
      <c r="B2622" s="21">
        <v>4.3425884341469203E-3</v>
      </c>
      <c r="C2622" s="21">
        <v>-0.38992359225858098</v>
      </c>
      <c r="D2622" s="21">
        <v>0.88900000000000001</v>
      </c>
      <c r="E2622" s="21">
        <v>0.91400000000000003</v>
      </c>
      <c r="F2622" s="21">
        <v>1</v>
      </c>
      <c r="G2622" s="18" t="s">
        <v>8</v>
      </c>
    </row>
    <row r="2623" spans="1:7" ht="20" customHeight="1" x14ac:dyDescent="0.15">
      <c r="A2623" s="12" t="s">
        <v>2626</v>
      </c>
      <c r="B2623" s="21">
        <v>4.3546741696979703E-3</v>
      </c>
      <c r="C2623" s="21">
        <v>-0.51311190101675497</v>
      </c>
      <c r="D2623" s="21">
        <v>5.6000000000000001E-2</v>
      </c>
      <c r="E2623" s="21">
        <v>0.379</v>
      </c>
      <c r="F2623" s="21">
        <v>1</v>
      </c>
      <c r="G2623" s="18" t="s">
        <v>8</v>
      </c>
    </row>
    <row r="2624" spans="1:7" ht="20" customHeight="1" x14ac:dyDescent="0.15">
      <c r="A2624" s="12" t="s">
        <v>2627</v>
      </c>
      <c r="B2624" s="21">
        <v>4.3609855313803203E-3</v>
      </c>
      <c r="C2624" s="21">
        <v>-0.64455210012636899</v>
      </c>
      <c r="D2624" s="21">
        <v>0.33300000000000002</v>
      </c>
      <c r="E2624" s="21">
        <v>0.57499999999999996</v>
      </c>
      <c r="F2624" s="21">
        <v>1</v>
      </c>
      <c r="G2624" s="18" t="s">
        <v>8</v>
      </c>
    </row>
    <row r="2625" spans="1:7" ht="20" customHeight="1" x14ac:dyDescent="0.15">
      <c r="A2625" s="12" t="s">
        <v>2628</v>
      </c>
      <c r="B2625" s="21">
        <v>4.3878496511816599E-3</v>
      </c>
      <c r="C2625" s="21">
        <v>0.32792895853413001</v>
      </c>
      <c r="D2625" s="21">
        <v>0.5</v>
      </c>
      <c r="E2625" s="21">
        <v>0.23499999999999999</v>
      </c>
      <c r="F2625" s="21">
        <v>1</v>
      </c>
      <c r="G2625" s="18" t="s">
        <v>8</v>
      </c>
    </row>
    <row r="2626" spans="1:7" ht="20" customHeight="1" x14ac:dyDescent="0.15">
      <c r="A2626" s="12" t="s">
        <v>2629</v>
      </c>
      <c r="B2626" s="21">
        <v>4.4197050523349197E-3</v>
      </c>
      <c r="C2626" s="21">
        <v>-0.580146102464007</v>
      </c>
      <c r="D2626" s="21">
        <v>0.16700000000000001</v>
      </c>
      <c r="E2626" s="21">
        <v>0.50600000000000001</v>
      </c>
      <c r="F2626" s="21">
        <v>1</v>
      </c>
      <c r="G2626" s="18" t="s">
        <v>8</v>
      </c>
    </row>
    <row r="2627" spans="1:7" ht="20" customHeight="1" x14ac:dyDescent="0.15">
      <c r="A2627" s="12" t="s">
        <v>2630</v>
      </c>
      <c r="B2627" s="21">
        <v>4.4510812584147097E-3</v>
      </c>
      <c r="C2627" s="21">
        <v>0.35356630848138199</v>
      </c>
      <c r="D2627" s="21">
        <v>0.83299999999999996</v>
      </c>
      <c r="E2627" s="21">
        <v>0.52300000000000002</v>
      </c>
      <c r="F2627" s="21">
        <v>1</v>
      </c>
      <c r="G2627" s="18" t="s">
        <v>8</v>
      </c>
    </row>
    <row r="2628" spans="1:7" ht="20" customHeight="1" x14ac:dyDescent="0.15">
      <c r="A2628" s="12" t="s">
        <v>2631</v>
      </c>
      <c r="B2628" s="21">
        <v>4.5003601559384298E-3</v>
      </c>
      <c r="C2628" s="21">
        <v>0.336572965036323</v>
      </c>
      <c r="D2628" s="21">
        <v>0.83299999999999996</v>
      </c>
      <c r="E2628" s="21">
        <v>0.626</v>
      </c>
      <c r="F2628" s="21">
        <v>1</v>
      </c>
      <c r="G2628" s="18" t="s">
        <v>8</v>
      </c>
    </row>
    <row r="2629" spans="1:7" ht="20" customHeight="1" x14ac:dyDescent="0.15">
      <c r="A2629" s="12" t="s">
        <v>2632</v>
      </c>
      <c r="B2629" s="21">
        <v>4.5129916669402496E-3</v>
      </c>
      <c r="C2629" s="21">
        <v>-0.63631399906375696</v>
      </c>
      <c r="D2629" s="21">
        <v>0.111</v>
      </c>
      <c r="E2629" s="21">
        <v>0.434</v>
      </c>
      <c r="F2629" s="21">
        <v>1</v>
      </c>
      <c r="G2629" s="18" t="s">
        <v>8</v>
      </c>
    </row>
    <row r="2630" spans="1:7" ht="20" customHeight="1" x14ac:dyDescent="0.15">
      <c r="A2630" s="12" t="s">
        <v>2633</v>
      </c>
      <c r="B2630" s="21">
        <v>4.54050110150153E-3</v>
      </c>
      <c r="C2630" s="21">
        <v>0.619483965825674</v>
      </c>
      <c r="D2630" s="21">
        <v>0.66700000000000004</v>
      </c>
      <c r="E2630" s="21">
        <v>0.47499999999999998</v>
      </c>
      <c r="F2630" s="21">
        <v>1</v>
      </c>
      <c r="G2630" s="18" t="s">
        <v>8</v>
      </c>
    </row>
    <row r="2631" spans="1:7" ht="20" customHeight="1" x14ac:dyDescent="0.15">
      <c r="A2631" s="12" t="s">
        <v>2634</v>
      </c>
      <c r="B2631" s="21">
        <v>4.5552259724443104E-3</v>
      </c>
      <c r="C2631" s="21">
        <v>0.26495961541738999</v>
      </c>
      <c r="D2631" s="21">
        <v>0.55600000000000005</v>
      </c>
      <c r="E2631" s="21">
        <v>0.24399999999999999</v>
      </c>
      <c r="F2631" s="21">
        <v>1</v>
      </c>
      <c r="G2631" s="18" t="s">
        <v>8</v>
      </c>
    </row>
    <row r="2632" spans="1:7" ht="20" customHeight="1" x14ac:dyDescent="0.15">
      <c r="A2632" s="12" t="s">
        <v>2635</v>
      </c>
      <c r="B2632" s="21">
        <v>4.5751714782394596E-3</v>
      </c>
      <c r="C2632" s="21">
        <v>0.39541135008198502</v>
      </c>
      <c r="D2632" s="21">
        <v>0.61099999999999999</v>
      </c>
      <c r="E2632" s="21">
        <v>0.33</v>
      </c>
      <c r="F2632" s="21">
        <v>1</v>
      </c>
      <c r="G2632" s="18" t="s">
        <v>8</v>
      </c>
    </row>
    <row r="2633" spans="1:7" ht="20" customHeight="1" x14ac:dyDescent="0.15">
      <c r="A2633" s="12" t="s">
        <v>2636</v>
      </c>
      <c r="B2633" s="21">
        <v>4.57601288226044E-3</v>
      </c>
      <c r="C2633" s="21">
        <v>-0.43902235277292001</v>
      </c>
      <c r="D2633" s="21">
        <v>0.5</v>
      </c>
      <c r="E2633" s="21">
        <v>0.68700000000000006</v>
      </c>
      <c r="F2633" s="21">
        <v>1</v>
      </c>
      <c r="G2633" s="18" t="s">
        <v>8</v>
      </c>
    </row>
    <row r="2634" spans="1:7" ht="20" customHeight="1" x14ac:dyDescent="0.15">
      <c r="A2634" s="12" t="s">
        <v>2637</v>
      </c>
      <c r="B2634" s="21">
        <v>4.6028736984515496E-3</v>
      </c>
      <c r="C2634" s="21">
        <v>0.38631440302609099</v>
      </c>
      <c r="D2634" s="21">
        <v>0.5</v>
      </c>
      <c r="E2634" s="21">
        <v>0.22600000000000001</v>
      </c>
      <c r="F2634" s="21">
        <v>1</v>
      </c>
      <c r="G2634" s="18" t="s">
        <v>8</v>
      </c>
    </row>
    <row r="2635" spans="1:7" ht="20" customHeight="1" x14ac:dyDescent="0.15">
      <c r="A2635" s="12" t="s">
        <v>2638</v>
      </c>
      <c r="B2635" s="21">
        <v>4.6252922002483002E-3</v>
      </c>
      <c r="C2635" s="21">
        <v>0.28738616629279401</v>
      </c>
      <c r="D2635" s="21">
        <v>0.55600000000000005</v>
      </c>
      <c r="E2635" s="21">
        <v>0.254</v>
      </c>
      <c r="F2635" s="21">
        <v>1</v>
      </c>
      <c r="G2635" s="18" t="s">
        <v>8</v>
      </c>
    </row>
    <row r="2636" spans="1:7" ht="20" customHeight="1" x14ac:dyDescent="0.15">
      <c r="A2636" s="12" t="s">
        <v>2639</v>
      </c>
      <c r="B2636" s="21">
        <v>4.6588396821411896E-3</v>
      </c>
      <c r="C2636" s="21">
        <v>-0.4959570060722</v>
      </c>
      <c r="D2636" s="21">
        <v>0.27800000000000002</v>
      </c>
      <c r="E2636" s="21">
        <v>0.57399999999999995</v>
      </c>
      <c r="F2636" s="21">
        <v>1</v>
      </c>
      <c r="G2636" s="18" t="s">
        <v>8</v>
      </c>
    </row>
    <row r="2637" spans="1:7" ht="20" customHeight="1" x14ac:dyDescent="0.15">
      <c r="A2637" s="12" t="s">
        <v>2640</v>
      </c>
      <c r="B2637" s="21">
        <v>4.6759672750546098E-3</v>
      </c>
      <c r="C2637" s="21">
        <v>0.328266700191505</v>
      </c>
      <c r="D2637" s="21">
        <v>0.66700000000000004</v>
      </c>
      <c r="E2637" s="21">
        <v>0.35799999999999998</v>
      </c>
      <c r="F2637" s="21">
        <v>1</v>
      </c>
      <c r="G2637" s="18" t="s">
        <v>8</v>
      </c>
    </row>
    <row r="2638" spans="1:7" ht="20" customHeight="1" x14ac:dyDescent="0.15">
      <c r="A2638" s="12" t="s">
        <v>2641</v>
      </c>
      <c r="B2638" s="21">
        <v>4.6955103477804797E-3</v>
      </c>
      <c r="C2638" s="21">
        <v>0.31186837444682203</v>
      </c>
      <c r="D2638" s="21">
        <v>0.44400000000000001</v>
      </c>
      <c r="E2638" s="21">
        <v>0.16400000000000001</v>
      </c>
      <c r="F2638" s="21">
        <v>1</v>
      </c>
      <c r="G2638" s="18" t="s">
        <v>8</v>
      </c>
    </row>
    <row r="2639" spans="1:7" ht="20" customHeight="1" x14ac:dyDescent="0.15">
      <c r="A2639" s="12" t="s">
        <v>2642</v>
      </c>
      <c r="B2639" s="21">
        <v>4.7330282252973799E-3</v>
      </c>
      <c r="C2639" s="21">
        <v>0.40202386535171902</v>
      </c>
      <c r="D2639" s="21">
        <v>0.83299999999999996</v>
      </c>
      <c r="E2639" s="21">
        <v>0.47599999999999998</v>
      </c>
      <c r="F2639" s="21">
        <v>1</v>
      </c>
      <c r="G2639" s="18" t="s">
        <v>8</v>
      </c>
    </row>
    <row r="2640" spans="1:7" ht="20" customHeight="1" x14ac:dyDescent="0.15">
      <c r="A2640" s="12" t="s">
        <v>2643</v>
      </c>
      <c r="B2640" s="21">
        <v>4.7464389066344701E-3</v>
      </c>
      <c r="C2640" s="21">
        <v>0.32145485143445501</v>
      </c>
      <c r="D2640" s="21">
        <v>0.38900000000000001</v>
      </c>
      <c r="E2640" s="21">
        <v>0.14899999999999999</v>
      </c>
      <c r="F2640" s="21">
        <v>1</v>
      </c>
      <c r="G2640" s="18" t="s">
        <v>8</v>
      </c>
    </row>
    <row r="2641" spans="1:7" ht="20" customHeight="1" x14ac:dyDescent="0.15">
      <c r="A2641" s="12" t="s">
        <v>2644</v>
      </c>
      <c r="B2641" s="21">
        <v>4.7814245977995298E-3</v>
      </c>
      <c r="C2641" s="21">
        <v>0.37310144696397601</v>
      </c>
      <c r="D2641" s="21">
        <v>0.44400000000000001</v>
      </c>
      <c r="E2641" s="21">
        <v>0.185</v>
      </c>
      <c r="F2641" s="21">
        <v>1</v>
      </c>
      <c r="G2641" s="18" t="s">
        <v>8</v>
      </c>
    </row>
    <row r="2642" spans="1:7" ht="20" customHeight="1" x14ac:dyDescent="0.15">
      <c r="A2642" s="12" t="s">
        <v>2645</v>
      </c>
      <c r="B2642" s="21">
        <v>4.8152014656079002E-3</v>
      </c>
      <c r="C2642" s="21">
        <v>-0.570049468471862</v>
      </c>
      <c r="D2642" s="21">
        <v>0</v>
      </c>
      <c r="E2642" s="21">
        <v>0.317</v>
      </c>
      <c r="F2642" s="21">
        <v>1</v>
      </c>
      <c r="G2642" s="18" t="s">
        <v>8</v>
      </c>
    </row>
    <row r="2643" spans="1:7" ht="20" customHeight="1" x14ac:dyDescent="0.15">
      <c r="A2643" s="12" t="s">
        <v>2646</v>
      </c>
      <c r="B2643" s="21">
        <v>4.8383193915203498E-3</v>
      </c>
      <c r="C2643" s="21">
        <v>-0.54600906950468597</v>
      </c>
      <c r="D2643" s="21">
        <v>0.111</v>
      </c>
      <c r="E2643" s="21">
        <v>0.434</v>
      </c>
      <c r="F2643" s="21">
        <v>1</v>
      </c>
      <c r="G2643" s="18" t="s">
        <v>8</v>
      </c>
    </row>
    <row r="2644" spans="1:7" ht="20" customHeight="1" x14ac:dyDescent="0.15">
      <c r="A2644" s="12" t="s">
        <v>2647</v>
      </c>
      <c r="B2644" s="21">
        <v>4.8450874675557299E-3</v>
      </c>
      <c r="C2644" s="21">
        <v>-0.445762117734325</v>
      </c>
      <c r="D2644" s="21">
        <v>0.72199999999999998</v>
      </c>
      <c r="E2644" s="21">
        <v>0.80900000000000005</v>
      </c>
      <c r="F2644" s="21">
        <v>1</v>
      </c>
      <c r="G2644" s="18" t="s">
        <v>8</v>
      </c>
    </row>
    <row r="2645" spans="1:7" ht="20" customHeight="1" x14ac:dyDescent="0.15">
      <c r="A2645" s="12" t="s">
        <v>2648</v>
      </c>
      <c r="B2645" s="21">
        <v>4.9601730389403102E-3</v>
      </c>
      <c r="C2645" s="21">
        <v>0.26868985202741502</v>
      </c>
      <c r="D2645" s="21">
        <v>0.66700000000000004</v>
      </c>
      <c r="E2645" s="21">
        <v>0.34</v>
      </c>
      <c r="F2645" s="21">
        <v>1</v>
      </c>
      <c r="G2645" s="18" t="s">
        <v>8</v>
      </c>
    </row>
    <row r="2646" spans="1:7" ht="20" customHeight="1" x14ac:dyDescent="0.15">
      <c r="A2646" s="12" t="s">
        <v>2649</v>
      </c>
      <c r="B2646" s="21">
        <v>4.9616388168939396E-3</v>
      </c>
      <c r="C2646" s="21">
        <v>-0.66422395735971695</v>
      </c>
      <c r="D2646" s="21">
        <v>0.44400000000000001</v>
      </c>
      <c r="E2646" s="21">
        <v>0.60299999999999998</v>
      </c>
      <c r="F2646" s="21">
        <v>1</v>
      </c>
      <c r="G2646" s="18" t="s">
        <v>8</v>
      </c>
    </row>
    <row r="2647" spans="1:7" ht="20" customHeight="1" x14ac:dyDescent="0.15">
      <c r="A2647" s="12" t="s">
        <v>2650</v>
      </c>
      <c r="B2647" s="21">
        <v>5.0183662441352899E-3</v>
      </c>
      <c r="C2647" s="21">
        <v>-0.82587195864107898</v>
      </c>
      <c r="D2647" s="21">
        <v>0.111</v>
      </c>
      <c r="E2647" s="21">
        <v>0.41</v>
      </c>
      <c r="F2647" s="21">
        <v>1</v>
      </c>
      <c r="G2647" s="18" t="s">
        <v>8</v>
      </c>
    </row>
    <row r="2648" spans="1:7" ht="20" customHeight="1" x14ac:dyDescent="0.15">
      <c r="A2648" s="12" t="s">
        <v>2651</v>
      </c>
      <c r="B2648" s="21">
        <v>5.0212081051106703E-3</v>
      </c>
      <c r="C2648" s="21">
        <v>0.365590438888793</v>
      </c>
      <c r="D2648" s="21">
        <v>0.88900000000000001</v>
      </c>
      <c r="E2648" s="21">
        <v>0.65600000000000003</v>
      </c>
      <c r="F2648" s="21">
        <v>1</v>
      </c>
      <c r="G2648" s="18" t="s">
        <v>8</v>
      </c>
    </row>
    <row r="2649" spans="1:7" ht="20" customHeight="1" x14ac:dyDescent="0.15">
      <c r="A2649" s="12" t="s">
        <v>2652</v>
      </c>
      <c r="B2649" s="21">
        <v>5.0343777289486996E-3</v>
      </c>
      <c r="C2649" s="21">
        <v>0.338839487029019</v>
      </c>
      <c r="D2649" s="21">
        <v>0.5</v>
      </c>
      <c r="E2649" s="21">
        <v>0.22</v>
      </c>
      <c r="F2649" s="21">
        <v>1</v>
      </c>
      <c r="G2649" s="18" t="s">
        <v>8</v>
      </c>
    </row>
    <row r="2650" spans="1:7" ht="20" customHeight="1" x14ac:dyDescent="0.15">
      <c r="A2650" s="12" t="s">
        <v>2653</v>
      </c>
      <c r="B2650" s="21">
        <v>5.0386877391434002E-3</v>
      </c>
      <c r="C2650" s="21">
        <v>0.331534159819668</v>
      </c>
      <c r="D2650" s="21">
        <v>0.94399999999999995</v>
      </c>
      <c r="E2650" s="21">
        <v>0.749</v>
      </c>
      <c r="F2650" s="21">
        <v>1</v>
      </c>
      <c r="G2650" s="18" t="s">
        <v>8</v>
      </c>
    </row>
    <row r="2651" spans="1:7" ht="20" customHeight="1" x14ac:dyDescent="0.15">
      <c r="A2651" s="12" t="s">
        <v>2654</v>
      </c>
      <c r="B2651" s="21">
        <v>5.0858566888277402E-3</v>
      </c>
      <c r="C2651" s="21">
        <v>0.37559354042952298</v>
      </c>
      <c r="D2651" s="21">
        <v>0.94399999999999995</v>
      </c>
      <c r="E2651" s="21">
        <v>0.69</v>
      </c>
      <c r="F2651" s="21">
        <v>1</v>
      </c>
      <c r="G2651" s="18" t="s">
        <v>8</v>
      </c>
    </row>
    <row r="2652" spans="1:7" ht="20" customHeight="1" x14ac:dyDescent="0.15">
      <c r="A2652" s="12" t="s">
        <v>2655</v>
      </c>
      <c r="B2652" s="21">
        <v>5.1404612194087002E-3</v>
      </c>
      <c r="C2652" s="21">
        <v>0.25221917889787998</v>
      </c>
      <c r="D2652" s="21">
        <v>0.5</v>
      </c>
      <c r="E2652" s="21">
        <v>0.216</v>
      </c>
      <c r="F2652" s="21">
        <v>1</v>
      </c>
      <c r="G2652" s="18" t="s">
        <v>8</v>
      </c>
    </row>
    <row r="2653" spans="1:7" ht="20" customHeight="1" x14ac:dyDescent="0.15">
      <c r="A2653" s="12" t="s">
        <v>2656</v>
      </c>
      <c r="B2653" s="21">
        <v>5.1451139821697698E-3</v>
      </c>
      <c r="C2653" s="21">
        <v>-0.87023936711804994</v>
      </c>
      <c r="D2653" s="21">
        <v>0.111</v>
      </c>
      <c r="E2653" s="21">
        <v>0.40899999999999997</v>
      </c>
      <c r="F2653" s="21">
        <v>1</v>
      </c>
      <c r="G2653" s="18" t="s">
        <v>8</v>
      </c>
    </row>
    <row r="2654" spans="1:7" ht="20" customHeight="1" x14ac:dyDescent="0.15">
      <c r="A2654" s="12" t="s">
        <v>2657</v>
      </c>
      <c r="B2654" s="21">
        <v>5.1749924844042396E-3</v>
      </c>
      <c r="C2654" s="21">
        <v>-0.52683661660733105</v>
      </c>
      <c r="D2654" s="21">
        <v>0.72199999999999998</v>
      </c>
      <c r="E2654" s="21">
        <v>0.74099999999999999</v>
      </c>
      <c r="F2654" s="21">
        <v>1</v>
      </c>
      <c r="G2654" s="18" t="s">
        <v>8</v>
      </c>
    </row>
    <row r="2655" spans="1:7" ht="20" customHeight="1" x14ac:dyDescent="0.15">
      <c r="A2655" s="12" t="s">
        <v>2658</v>
      </c>
      <c r="B2655" s="21">
        <v>5.2781067495587704E-3</v>
      </c>
      <c r="C2655" s="21">
        <v>0.34236762042667401</v>
      </c>
      <c r="D2655" s="21">
        <v>0.83299999999999996</v>
      </c>
      <c r="E2655" s="21">
        <v>0.60099999999999998</v>
      </c>
      <c r="F2655" s="21">
        <v>1</v>
      </c>
      <c r="G2655" s="18" t="s">
        <v>8</v>
      </c>
    </row>
    <row r="2656" spans="1:7" ht="20" customHeight="1" x14ac:dyDescent="0.15">
      <c r="A2656" s="12" t="s">
        <v>2659</v>
      </c>
      <c r="B2656" s="21">
        <v>5.40659570745147E-3</v>
      </c>
      <c r="C2656" s="21">
        <v>0.30420605885313801</v>
      </c>
      <c r="D2656" s="21">
        <v>0.38900000000000001</v>
      </c>
      <c r="E2656" s="21">
        <v>0.155</v>
      </c>
      <c r="F2656" s="21">
        <v>1</v>
      </c>
      <c r="G2656" s="18" t="s">
        <v>8</v>
      </c>
    </row>
    <row r="2657" spans="1:7" ht="20" customHeight="1" x14ac:dyDescent="0.15">
      <c r="A2657" s="12" t="s">
        <v>2660</v>
      </c>
      <c r="B2657" s="21">
        <v>5.4545653613626201E-3</v>
      </c>
      <c r="C2657" s="21">
        <v>-0.51945649440103503</v>
      </c>
      <c r="D2657" s="21">
        <v>5.6000000000000001E-2</v>
      </c>
      <c r="E2657" s="21">
        <v>0.36699999999999999</v>
      </c>
      <c r="F2657" s="21">
        <v>1</v>
      </c>
      <c r="G2657" s="18" t="s">
        <v>8</v>
      </c>
    </row>
    <row r="2658" spans="1:7" ht="20" customHeight="1" x14ac:dyDescent="0.15">
      <c r="A2658" s="12" t="s">
        <v>2661</v>
      </c>
      <c r="B2658" s="21">
        <v>5.4736720838774898E-3</v>
      </c>
      <c r="C2658" s="21">
        <v>0.255285983151124</v>
      </c>
      <c r="D2658" s="21">
        <v>0.5</v>
      </c>
      <c r="E2658" s="21">
        <v>0.215</v>
      </c>
      <c r="F2658" s="21">
        <v>1</v>
      </c>
      <c r="G2658" s="18" t="s">
        <v>8</v>
      </c>
    </row>
    <row r="2659" spans="1:7" ht="20" customHeight="1" x14ac:dyDescent="0.15">
      <c r="A2659" s="12" t="s">
        <v>2662</v>
      </c>
      <c r="B2659" s="21">
        <v>5.4805912245650202E-3</v>
      </c>
      <c r="C2659" s="21">
        <v>0.34435610725627702</v>
      </c>
      <c r="D2659" s="21">
        <v>0.44400000000000001</v>
      </c>
      <c r="E2659" s="21">
        <v>0.19500000000000001</v>
      </c>
      <c r="F2659" s="21">
        <v>1</v>
      </c>
      <c r="G2659" s="18" t="s">
        <v>8</v>
      </c>
    </row>
    <row r="2660" spans="1:7" ht="20" customHeight="1" x14ac:dyDescent="0.15">
      <c r="A2660" s="12" t="s">
        <v>2663</v>
      </c>
      <c r="B2660" s="21">
        <v>5.5189796565628E-3</v>
      </c>
      <c r="C2660" s="21">
        <v>0.36373396405155201</v>
      </c>
      <c r="D2660" s="21">
        <v>0.33300000000000002</v>
      </c>
      <c r="E2660" s="21">
        <v>0.126</v>
      </c>
      <c r="F2660" s="21">
        <v>1</v>
      </c>
      <c r="G2660" s="18" t="s">
        <v>8</v>
      </c>
    </row>
    <row r="2661" spans="1:7" ht="20" customHeight="1" x14ac:dyDescent="0.15">
      <c r="A2661" s="12" t="s">
        <v>2664</v>
      </c>
      <c r="B2661" s="21">
        <v>5.5986641729384497E-3</v>
      </c>
      <c r="C2661" s="21">
        <v>0.305656292444002</v>
      </c>
      <c r="D2661" s="21">
        <v>1</v>
      </c>
      <c r="E2661" s="21">
        <v>0.82799999999999996</v>
      </c>
      <c r="F2661" s="21">
        <v>1</v>
      </c>
      <c r="G2661" s="18" t="s">
        <v>8</v>
      </c>
    </row>
    <row r="2662" spans="1:7" ht="20" customHeight="1" x14ac:dyDescent="0.15">
      <c r="A2662" s="12" t="s">
        <v>2665</v>
      </c>
      <c r="B2662" s="21">
        <v>5.6021009236820896E-3</v>
      </c>
      <c r="C2662" s="21">
        <v>0.28642806501199702</v>
      </c>
      <c r="D2662" s="21">
        <v>0.83299999999999996</v>
      </c>
      <c r="E2662" s="21">
        <v>0.504</v>
      </c>
      <c r="F2662" s="21">
        <v>1</v>
      </c>
      <c r="G2662" s="18" t="s">
        <v>8</v>
      </c>
    </row>
    <row r="2663" spans="1:7" ht="20" customHeight="1" x14ac:dyDescent="0.15">
      <c r="A2663" s="12" t="s">
        <v>2666</v>
      </c>
      <c r="B2663" s="21">
        <v>5.6024030570472503E-3</v>
      </c>
      <c r="C2663" s="21">
        <v>-0.50822937323064499</v>
      </c>
      <c r="D2663" s="21">
        <v>0</v>
      </c>
      <c r="E2663" s="21">
        <v>0.309</v>
      </c>
      <c r="F2663" s="21">
        <v>1</v>
      </c>
      <c r="G2663" s="18" t="s">
        <v>8</v>
      </c>
    </row>
    <row r="2664" spans="1:7" ht="20" customHeight="1" x14ac:dyDescent="0.15">
      <c r="A2664" s="12" t="s">
        <v>2667</v>
      </c>
      <c r="B2664" s="21">
        <v>5.6299924930197599E-3</v>
      </c>
      <c r="C2664" s="21">
        <v>0.312529151502283</v>
      </c>
      <c r="D2664" s="21">
        <v>0.66700000000000004</v>
      </c>
      <c r="E2664" s="21">
        <v>0.32300000000000001</v>
      </c>
      <c r="F2664" s="21">
        <v>1</v>
      </c>
      <c r="G2664" s="18" t="s">
        <v>8</v>
      </c>
    </row>
    <row r="2665" spans="1:7" ht="20" customHeight="1" x14ac:dyDescent="0.15">
      <c r="A2665" s="12" t="s">
        <v>2668</v>
      </c>
      <c r="B2665" s="21">
        <v>5.6988704165019501E-3</v>
      </c>
      <c r="C2665" s="21">
        <v>-0.59849672715290003</v>
      </c>
      <c r="D2665" s="21">
        <v>0.16700000000000001</v>
      </c>
      <c r="E2665" s="21">
        <v>0.45200000000000001</v>
      </c>
      <c r="F2665" s="21">
        <v>1</v>
      </c>
      <c r="G2665" s="18" t="s">
        <v>8</v>
      </c>
    </row>
    <row r="2666" spans="1:7" ht="20" customHeight="1" x14ac:dyDescent="0.15">
      <c r="A2666" s="12" t="s">
        <v>2669</v>
      </c>
      <c r="B2666" s="21">
        <v>5.7146597847439404E-3</v>
      </c>
      <c r="C2666" s="21">
        <v>0.33305587252313101</v>
      </c>
      <c r="D2666" s="21">
        <v>0.72199999999999998</v>
      </c>
      <c r="E2666" s="21">
        <v>0.42099999999999999</v>
      </c>
      <c r="F2666" s="21">
        <v>1</v>
      </c>
      <c r="G2666" s="18" t="s">
        <v>8</v>
      </c>
    </row>
    <row r="2667" spans="1:7" ht="20" customHeight="1" x14ac:dyDescent="0.15">
      <c r="A2667" s="12" t="s">
        <v>2670</v>
      </c>
      <c r="B2667" s="21">
        <v>5.8320635834655399E-3</v>
      </c>
      <c r="C2667" s="21">
        <v>-0.49950699756208899</v>
      </c>
      <c r="D2667" s="21">
        <v>5.6000000000000001E-2</v>
      </c>
      <c r="E2667" s="21">
        <v>0.374</v>
      </c>
      <c r="F2667" s="21">
        <v>1</v>
      </c>
      <c r="G2667" s="18" t="s">
        <v>8</v>
      </c>
    </row>
    <row r="2668" spans="1:7" ht="20" customHeight="1" x14ac:dyDescent="0.15">
      <c r="A2668" s="12" t="s">
        <v>2671</v>
      </c>
      <c r="B2668" s="21">
        <v>5.8583027161130596E-3</v>
      </c>
      <c r="C2668" s="21">
        <v>0.26196084777003298</v>
      </c>
      <c r="D2668" s="21">
        <v>0.66700000000000004</v>
      </c>
      <c r="E2668" s="21">
        <v>0.29899999999999999</v>
      </c>
      <c r="F2668" s="21">
        <v>1</v>
      </c>
      <c r="G2668" s="18" t="s">
        <v>8</v>
      </c>
    </row>
    <row r="2669" spans="1:7" ht="20" customHeight="1" x14ac:dyDescent="0.15">
      <c r="A2669" s="12" t="s">
        <v>2672</v>
      </c>
      <c r="B2669" s="21">
        <v>5.8746622069409202E-3</v>
      </c>
      <c r="C2669" s="21">
        <v>0.444341317840804</v>
      </c>
      <c r="D2669" s="21">
        <v>0.72199999999999998</v>
      </c>
      <c r="E2669" s="21">
        <v>0.41299999999999998</v>
      </c>
      <c r="F2669" s="21">
        <v>1</v>
      </c>
      <c r="G2669" s="18" t="s">
        <v>8</v>
      </c>
    </row>
    <row r="2670" spans="1:7" ht="20" customHeight="1" x14ac:dyDescent="0.15">
      <c r="A2670" s="12" t="s">
        <v>2673</v>
      </c>
      <c r="B2670" s="21">
        <v>5.9084786840720004E-3</v>
      </c>
      <c r="C2670" s="21">
        <v>0.42707378174782101</v>
      </c>
      <c r="D2670" s="21">
        <v>0.77800000000000002</v>
      </c>
      <c r="E2670" s="21">
        <v>0.59499999999999997</v>
      </c>
      <c r="F2670" s="21">
        <v>1</v>
      </c>
      <c r="G2670" s="18" t="s">
        <v>8</v>
      </c>
    </row>
    <row r="2671" spans="1:7" ht="20" customHeight="1" x14ac:dyDescent="0.15">
      <c r="A2671" s="12" t="s">
        <v>2674</v>
      </c>
      <c r="B2671" s="21">
        <v>5.9918072294063499E-3</v>
      </c>
      <c r="C2671" s="21">
        <v>0.27649736339847097</v>
      </c>
      <c r="D2671" s="21">
        <v>0.5</v>
      </c>
      <c r="E2671" s="21">
        <v>0.21299999999999999</v>
      </c>
      <c r="F2671" s="21">
        <v>1</v>
      </c>
      <c r="G2671" s="18" t="s">
        <v>8</v>
      </c>
    </row>
    <row r="2672" spans="1:7" ht="20" customHeight="1" x14ac:dyDescent="0.15">
      <c r="A2672" s="12" t="s">
        <v>2675</v>
      </c>
      <c r="B2672" s="21">
        <v>6.0232920366468604E-3</v>
      </c>
      <c r="C2672" s="21">
        <v>-0.54873247075541998</v>
      </c>
      <c r="D2672" s="21">
        <v>5.6000000000000001E-2</v>
      </c>
      <c r="E2672" s="21">
        <v>0.36</v>
      </c>
      <c r="F2672" s="21">
        <v>1</v>
      </c>
      <c r="G2672" s="18" t="s">
        <v>8</v>
      </c>
    </row>
    <row r="2673" spans="1:7" ht="20" customHeight="1" x14ac:dyDescent="0.15">
      <c r="A2673" s="12" t="s">
        <v>2676</v>
      </c>
      <c r="B2673" s="21">
        <v>6.0765851888544102E-3</v>
      </c>
      <c r="C2673" s="21">
        <v>0.25728466692659802</v>
      </c>
      <c r="D2673" s="21">
        <v>0.77800000000000002</v>
      </c>
      <c r="E2673" s="21">
        <v>0.34300000000000003</v>
      </c>
      <c r="F2673" s="21">
        <v>1</v>
      </c>
      <c r="G2673" s="18" t="s">
        <v>8</v>
      </c>
    </row>
    <row r="2674" spans="1:7" ht="20" customHeight="1" x14ac:dyDescent="0.15">
      <c r="A2674" s="12" t="s">
        <v>2677</v>
      </c>
      <c r="B2674" s="21">
        <v>6.12485058991307E-3</v>
      </c>
      <c r="C2674" s="21">
        <v>0.43997183916169802</v>
      </c>
      <c r="D2674" s="21">
        <v>0.83299999999999996</v>
      </c>
      <c r="E2674" s="21">
        <v>0.67100000000000004</v>
      </c>
      <c r="F2674" s="21">
        <v>1</v>
      </c>
      <c r="G2674" s="18" t="s">
        <v>8</v>
      </c>
    </row>
    <row r="2675" spans="1:7" ht="20" customHeight="1" x14ac:dyDescent="0.15">
      <c r="A2675" s="12" t="s">
        <v>2678</v>
      </c>
      <c r="B2675" s="21">
        <v>6.2008398141610603E-3</v>
      </c>
      <c r="C2675" s="21">
        <v>0.36270974717777898</v>
      </c>
      <c r="D2675" s="21">
        <v>0.83299999999999996</v>
      </c>
      <c r="E2675" s="21">
        <v>0.64400000000000002</v>
      </c>
      <c r="F2675" s="21">
        <v>1</v>
      </c>
      <c r="G2675" s="18" t="s">
        <v>8</v>
      </c>
    </row>
    <row r="2676" spans="1:7" ht="20" customHeight="1" x14ac:dyDescent="0.15">
      <c r="A2676" s="12" t="s">
        <v>2679</v>
      </c>
      <c r="B2676" s="21">
        <v>6.2011202435672801E-3</v>
      </c>
      <c r="C2676" s="21">
        <v>0.26391461323036702</v>
      </c>
      <c r="D2676" s="21">
        <v>0.33300000000000002</v>
      </c>
      <c r="E2676" s="21">
        <v>0.123</v>
      </c>
      <c r="F2676" s="21">
        <v>1</v>
      </c>
      <c r="G2676" s="18" t="s">
        <v>8</v>
      </c>
    </row>
    <row r="2677" spans="1:7" ht="20" customHeight="1" x14ac:dyDescent="0.15">
      <c r="A2677" s="12" t="s">
        <v>2680</v>
      </c>
      <c r="B2677" s="21">
        <v>6.2058434245984102E-3</v>
      </c>
      <c r="C2677" s="21">
        <v>0.48267995395185298</v>
      </c>
      <c r="D2677" s="21">
        <v>0.55600000000000005</v>
      </c>
      <c r="E2677" s="21">
        <v>0.317</v>
      </c>
      <c r="F2677" s="21">
        <v>1</v>
      </c>
      <c r="G2677" s="18" t="s">
        <v>8</v>
      </c>
    </row>
    <row r="2678" spans="1:7" ht="20" customHeight="1" x14ac:dyDescent="0.15">
      <c r="A2678" s="12" t="s">
        <v>2681</v>
      </c>
      <c r="B2678" s="21">
        <v>6.2656336143255198E-3</v>
      </c>
      <c r="C2678" s="21">
        <v>-0.49292880850938903</v>
      </c>
      <c r="D2678" s="21">
        <v>0</v>
      </c>
      <c r="E2678" s="21">
        <v>0.30199999999999999</v>
      </c>
      <c r="F2678" s="21">
        <v>1</v>
      </c>
      <c r="G2678" s="18" t="s">
        <v>8</v>
      </c>
    </row>
    <row r="2679" spans="1:7" ht="20" customHeight="1" x14ac:dyDescent="0.15">
      <c r="A2679" s="12" t="s">
        <v>2682</v>
      </c>
      <c r="B2679" s="21">
        <v>6.2886233220824997E-3</v>
      </c>
      <c r="C2679" s="21">
        <v>0.409575745688179</v>
      </c>
      <c r="D2679" s="21">
        <v>0.77800000000000002</v>
      </c>
      <c r="E2679" s="21">
        <v>0.46200000000000002</v>
      </c>
      <c r="F2679" s="21">
        <v>1</v>
      </c>
      <c r="G2679" s="18" t="s">
        <v>8</v>
      </c>
    </row>
    <row r="2680" spans="1:7" ht="20" customHeight="1" x14ac:dyDescent="0.15">
      <c r="A2680" s="12" t="s">
        <v>2683</v>
      </c>
      <c r="B2680" s="21">
        <v>6.3964613800748596E-3</v>
      </c>
      <c r="C2680" s="21">
        <v>0.26139655461057498</v>
      </c>
      <c r="D2680" s="21">
        <v>1</v>
      </c>
      <c r="E2680" s="21">
        <v>0.90200000000000002</v>
      </c>
      <c r="F2680" s="21">
        <v>1</v>
      </c>
      <c r="G2680" s="18" t="s">
        <v>8</v>
      </c>
    </row>
    <row r="2681" spans="1:7" ht="20" customHeight="1" x14ac:dyDescent="0.15">
      <c r="A2681" s="12" t="s">
        <v>2684</v>
      </c>
      <c r="B2681" s="21">
        <v>6.4981953721949398E-3</v>
      </c>
      <c r="C2681" s="21">
        <v>0.43189760163757701</v>
      </c>
      <c r="D2681" s="21">
        <v>0.77800000000000002</v>
      </c>
      <c r="E2681" s="21">
        <v>0.49099999999999999</v>
      </c>
      <c r="F2681" s="21">
        <v>1</v>
      </c>
      <c r="G2681" s="18" t="s">
        <v>8</v>
      </c>
    </row>
    <row r="2682" spans="1:7" ht="20" customHeight="1" x14ac:dyDescent="0.15">
      <c r="A2682" s="12" t="s">
        <v>2685</v>
      </c>
      <c r="B2682" s="21">
        <v>6.5296638015036003E-3</v>
      </c>
      <c r="C2682" s="21">
        <v>0.282894323751607</v>
      </c>
      <c r="D2682" s="21">
        <v>0.33300000000000002</v>
      </c>
      <c r="E2682" s="21">
        <v>0.11700000000000001</v>
      </c>
      <c r="F2682" s="21">
        <v>1</v>
      </c>
      <c r="G2682" s="18" t="s">
        <v>8</v>
      </c>
    </row>
    <row r="2683" spans="1:7" ht="20" customHeight="1" x14ac:dyDescent="0.15">
      <c r="A2683" s="12" t="s">
        <v>2686</v>
      </c>
      <c r="B2683" s="21">
        <v>6.6365041099460901E-3</v>
      </c>
      <c r="C2683" s="21">
        <v>0.337710148649768</v>
      </c>
      <c r="D2683" s="21">
        <v>0.61099999999999999</v>
      </c>
      <c r="E2683" s="21">
        <v>0.309</v>
      </c>
      <c r="F2683" s="21">
        <v>1</v>
      </c>
      <c r="G2683" s="18" t="s">
        <v>8</v>
      </c>
    </row>
    <row r="2684" spans="1:7" ht="20" customHeight="1" x14ac:dyDescent="0.15">
      <c r="A2684" s="12" t="s">
        <v>2687</v>
      </c>
      <c r="B2684" s="21">
        <v>6.8491841811805197E-3</v>
      </c>
      <c r="C2684" s="21">
        <v>0.28370354537033199</v>
      </c>
      <c r="D2684" s="21">
        <v>0.72199999999999998</v>
      </c>
      <c r="E2684" s="21">
        <v>0.33500000000000002</v>
      </c>
      <c r="F2684" s="21">
        <v>1</v>
      </c>
      <c r="G2684" s="18" t="s">
        <v>8</v>
      </c>
    </row>
    <row r="2685" spans="1:7" ht="20" customHeight="1" x14ac:dyDescent="0.15">
      <c r="A2685" s="12" t="s">
        <v>2688</v>
      </c>
      <c r="B2685" s="21">
        <v>6.9270937204427997E-3</v>
      </c>
      <c r="C2685" s="21">
        <v>-0.49204264675835102</v>
      </c>
      <c r="D2685" s="21">
        <v>0</v>
      </c>
      <c r="E2685" s="21">
        <v>0.29699999999999999</v>
      </c>
      <c r="F2685" s="21">
        <v>1</v>
      </c>
      <c r="G2685" s="18" t="s">
        <v>8</v>
      </c>
    </row>
    <row r="2686" spans="1:7" ht="20" customHeight="1" x14ac:dyDescent="0.15">
      <c r="A2686" s="12" t="s">
        <v>2689</v>
      </c>
      <c r="B2686" s="21">
        <v>6.9277646240643899E-3</v>
      </c>
      <c r="C2686" s="21">
        <v>0.27143969895112002</v>
      </c>
      <c r="D2686" s="21">
        <v>0.111</v>
      </c>
      <c r="E2686" s="21">
        <v>2.1000000000000001E-2</v>
      </c>
      <c r="F2686" s="21">
        <v>1</v>
      </c>
      <c r="G2686" s="18" t="s">
        <v>8</v>
      </c>
    </row>
    <row r="2687" spans="1:7" ht="20" customHeight="1" x14ac:dyDescent="0.15">
      <c r="A2687" s="12" t="s">
        <v>2690</v>
      </c>
      <c r="B2687" s="21">
        <v>6.9852878891507996E-3</v>
      </c>
      <c r="C2687" s="21">
        <v>-0.50668887418180097</v>
      </c>
      <c r="D2687" s="21">
        <v>0.222</v>
      </c>
      <c r="E2687" s="21">
        <v>0.5</v>
      </c>
      <c r="F2687" s="21">
        <v>1</v>
      </c>
      <c r="G2687" s="18" t="s">
        <v>8</v>
      </c>
    </row>
    <row r="2688" spans="1:7" ht="20" customHeight="1" x14ac:dyDescent="0.15">
      <c r="A2688" s="12" t="s">
        <v>2691</v>
      </c>
      <c r="B2688" s="21">
        <v>7.1149683566021698E-3</v>
      </c>
      <c r="C2688" s="21">
        <v>-0.69170024802309005</v>
      </c>
      <c r="D2688" s="21">
        <v>0.16700000000000001</v>
      </c>
      <c r="E2688" s="21">
        <v>0.437</v>
      </c>
      <c r="F2688" s="21">
        <v>1</v>
      </c>
      <c r="G2688" s="18" t="s">
        <v>8</v>
      </c>
    </row>
    <row r="2689" spans="1:7" ht="20" customHeight="1" x14ac:dyDescent="0.15">
      <c r="A2689" s="12" t="s">
        <v>2692</v>
      </c>
      <c r="B2689" s="21">
        <v>7.2166959858033803E-3</v>
      </c>
      <c r="C2689" s="21">
        <v>0.433745438151174</v>
      </c>
      <c r="D2689" s="21">
        <v>0.44400000000000001</v>
      </c>
      <c r="E2689" s="21">
        <v>0.191</v>
      </c>
      <c r="F2689" s="21">
        <v>1</v>
      </c>
      <c r="G2689" s="18" t="s">
        <v>8</v>
      </c>
    </row>
    <row r="2690" spans="1:7" ht="20" customHeight="1" x14ac:dyDescent="0.15">
      <c r="A2690" s="12" t="s">
        <v>2693</v>
      </c>
      <c r="B2690" s="21">
        <v>7.2769215958839702E-3</v>
      </c>
      <c r="C2690" s="21">
        <v>-0.52034555671951899</v>
      </c>
      <c r="D2690" s="21">
        <v>0.111</v>
      </c>
      <c r="E2690" s="21">
        <v>0.437</v>
      </c>
      <c r="F2690" s="21">
        <v>1</v>
      </c>
      <c r="G2690" s="18" t="s">
        <v>8</v>
      </c>
    </row>
    <row r="2691" spans="1:7" ht="20" customHeight="1" x14ac:dyDescent="0.15">
      <c r="A2691" s="12" t="s">
        <v>2694</v>
      </c>
      <c r="B2691" s="21">
        <v>7.2834407736874296E-3</v>
      </c>
      <c r="C2691" s="21">
        <v>0.43733436807583398</v>
      </c>
      <c r="D2691" s="21">
        <v>0.66700000000000004</v>
      </c>
      <c r="E2691" s="21">
        <v>0.36499999999999999</v>
      </c>
      <c r="F2691" s="21">
        <v>1</v>
      </c>
      <c r="G2691" s="18" t="s">
        <v>8</v>
      </c>
    </row>
    <row r="2692" spans="1:7" ht="20" customHeight="1" x14ac:dyDescent="0.15">
      <c r="A2692" s="12" t="s">
        <v>2695</v>
      </c>
      <c r="B2692" s="21">
        <v>7.2953272892889599E-3</v>
      </c>
      <c r="C2692" s="21">
        <v>0.31871745542133401</v>
      </c>
      <c r="D2692" s="21">
        <v>0.72199999999999998</v>
      </c>
      <c r="E2692" s="21">
        <v>0.32700000000000001</v>
      </c>
      <c r="F2692" s="21">
        <v>1</v>
      </c>
      <c r="G2692" s="18" t="s">
        <v>8</v>
      </c>
    </row>
    <row r="2693" spans="1:7" ht="20" customHeight="1" x14ac:dyDescent="0.15">
      <c r="A2693" s="12" t="s">
        <v>2696</v>
      </c>
      <c r="B2693" s="21">
        <v>7.44536195599546E-3</v>
      </c>
      <c r="C2693" s="21">
        <v>0.27092321025308203</v>
      </c>
      <c r="D2693" s="21">
        <v>0.38900000000000001</v>
      </c>
      <c r="E2693" s="21">
        <v>0.157</v>
      </c>
      <c r="F2693" s="21">
        <v>1</v>
      </c>
      <c r="G2693" s="18" t="s">
        <v>8</v>
      </c>
    </row>
    <row r="2694" spans="1:7" ht="20" customHeight="1" x14ac:dyDescent="0.15">
      <c r="A2694" s="12" t="s">
        <v>2697</v>
      </c>
      <c r="B2694" s="21">
        <v>7.4773900640701602E-3</v>
      </c>
      <c r="C2694" s="21">
        <v>0.35045787099190001</v>
      </c>
      <c r="D2694" s="21">
        <v>0.77800000000000002</v>
      </c>
      <c r="E2694" s="21">
        <v>0.47699999999999998</v>
      </c>
      <c r="F2694" s="21">
        <v>1</v>
      </c>
      <c r="G2694" s="18" t="s">
        <v>8</v>
      </c>
    </row>
    <row r="2695" spans="1:7" ht="20" customHeight="1" x14ac:dyDescent="0.15">
      <c r="A2695" s="12" t="s">
        <v>2698</v>
      </c>
      <c r="B2695" s="21">
        <v>7.4849809136470101E-3</v>
      </c>
      <c r="C2695" s="21">
        <v>0.27951811045680097</v>
      </c>
      <c r="D2695" s="21">
        <v>0.44400000000000001</v>
      </c>
      <c r="E2695" s="21">
        <v>0.19500000000000001</v>
      </c>
      <c r="F2695" s="21">
        <v>1</v>
      </c>
      <c r="G2695" s="18" t="s">
        <v>8</v>
      </c>
    </row>
    <row r="2696" spans="1:7" ht="20" customHeight="1" x14ac:dyDescent="0.15">
      <c r="A2696" s="12" t="s">
        <v>2699</v>
      </c>
      <c r="B2696" s="21">
        <v>7.5656241054324301E-3</v>
      </c>
      <c r="C2696" s="21">
        <v>-0.57688266074565997</v>
      </c>
      <c r="D2696" s="21">
        <v>0.27800000000000002</v>
      </c>
      <c r="E2696" s="21">
        <v>0.52200000000000002</v>
      </c>
      <c r="F2696" s="21">
        <v>1</v>
      </c>
      <c r="G2696" s="18" t="s">
        <v>8</v>
      </c>
    </row>
    <row r="2697" spans="1:7" ht="20" customHeight="1" x14ac:dyDescent="0.15">
      <c r="A2697" s="12" t="s">
        <v>2700</v>
      </c>
      <c r="B2697" s="21">
        <v>7.5981213756575201E-3</v>
      </c>
      <c r="C2697" s="21">
        <v>-0.65081820826510095</v>
      </c>
      <c r="D2697" s="21">
        <v>0.33300000000000002</v>
      </c>
      <c r="E2697" s="21">
        <v>0.54900000000000004</v>
      </c>
      <c r="F2697" s="21">
        <v>1</v>
      </c>
      <c r="G2697" s="18" t="s">
        <v>8</v>
      </c>
    </row>
    <row r="2698" spans="1:7" ht="20" customHeight="1" x14ac:dyDescent="0.15">
      <c r="A2698" s="12" t="s">
        <v>2701</v>
      </c>
      <c r="B2698" s="21">
        <v>7.6078504727679396E-3</v>
      </c>
      <c r="C2698" s="21">
        <v>-0.76706027234879104</v>
      </c>
      <c r="D2698" s="21">
        <v>0.38900000000000001</v>
      </c>
      <c r="E2698" s="21">
        <v>0.6</v>
      </c>
      <c r="F2698" s="21">
        <v>1</v>
      </c>
      <c r="G2698" s="18" t="s">
        <v>8</v>
      </c>
    </row>
    <row r="2699" spans="1:7" ht="20" customHeight="1" x14ac:dyDescent="0.15">
      <c r="A2699" s="12" t="s">
        <v>2702</v>
      </c>
      <c r="B2699" s="21">
        <v>7.6392600458350703E-3</v>
      </c>
      <c r="C2699" s="21">
        <v>-0.62650078425286304</v>
      </c>
      <c r="D2699" s="21">
        <v>0.111</v>
      </c>
      <c r="E2699" s="21">
        <v>0.40500000000000003</v>
      </c>
      <c r="F2699" s="21">
        <v>1</v>
      </c>
      <c r="G2699" s="18" t="s">
        <v>8</v>
      </c>
    </row>
    <row r="2700" spans="1:7" ht="20" customHeight="1" x14ac:dyDescent="0.15">
      <c r="A2700" s="12" t="s">
        <v>2703</v>
      </c>
      <c r="B2700" s="21">
        <v>7.69138549542581E-3</v>
      </c>
      <c r="C2700" s="21">
        <v>-0.52499564711231095</v>
      </c>
      <c r="D2700" s="21">
        <v>0.16700000000000001</v>
      </c>
      <c r="E2700" s="21">
        <v>0.45600000000000002</v>
      </c>
      <c r="F2700" s="21">
        <v>1</v>
      </c>
      <c r="G2700" s="18" t="s">
        <v>8</v>
      </c>
    </row>
    <row r="2701" spans="1:7" ht="20" customHeight="1" x14ac:dyDescent="0.15">
      <c r="A2701" s="12" t="s">
        <v>2704</v>
      </c>
      <c r="B2701" s="21">
        <v>7.7133704592373302E-3</v>
      </c>
      <c r="C2701" s="21">
        <v>0.32462385922867099</v>
      </c>
      <c r="D2701" s="21">
        <v>0.88900000000000001</v>
      </c>
      <c r="E2701" s="21">
        <v>0.66</v>
      </c>
      <c r="F2701" s="21">
        <v>1</v>
      </c>
      <c r="G2701" s="18" t="s">
        <v>8</v>
      </c>
    </row>
    <row r="2702" spans="1:7" ht="20" customHeight="1" x14ac:dyDescent="0.15">
      <c r="A2702" s="12" t="s">
        <v>2705</v>
      </c>
      <c r="B2702" s="21">
        <v>7.7269921777359E-3</v>
      </c>
      <c r="C2702" s="21">
        <v>0.34046990249136999</v>
      </c>
      <c r="D2702" s="21">
        <v>0.55600000000000005</v>
      </c>
      <c r="E2702" s="21">
        <v>0.28899999999999998</v>
      </c>
      <c r="F2702" s="21">
        <v>1</v>
      </c>
      <c r="G2702" s="18" t="s">
        <v>8</v>
      </c>
    </row>
    <row r="2703" spans="1:7" ht="20" customHeight="1" x14ac:dyDescent="0.15">
      <c r="A2703" s="12" t="s">
        <v>2706</v>
      </c>
      <c r="B2703" s="21">
        <v>7.7347058775042903E-3</v>
      </c>
      <c r="C2703" s="21">
        <v>0.30101772109387998</v>
      </c>
      <c r="D2703" s="21">
        <v>0.44400000000000001</v>
      </c>
      <c r="E2703" s="21">
        <v>0.184</v>
      </c>
      <c r="F2703" s="21">
        <v>1</v>
      </c>
      <c r="G2703" s="18" t="s">
        <v>8</v>
      </c>
    </row>
    <row r="2704" spans="1:7" ht="20" customHeight="1" x14ac:dyDescent="0.15">
      <c r="A2704" s="12" t="s">
        <v>2707</v>
      </c>
      <c r="B2704" s="21">
        <v>7.8169586957774692E-3</v>
      </c>
      <c r="C2704" s="21">
        <v>-0.648538113550583</v>
      </c>
      <c r="D2704" s="21">
        <v>0.55600000000000005</v>
      </c>
      <c r="E2704" s="21">
        <v>0.627</v>
      </c>
      <c r="F2704" s="21">
        <v>1</v>
      </c>
      <c r="G2704" s="18" t="s">
        <v>8</v>
      </c>
    </row>
    <row r="2705" spans="1:7" ht="20" customHeight="1" x14ac:dyDescent="0.15">
      <c r="A2705" s="12" t="s">
        <v>2708</v>
      </c>
      <c r="B2705" s="21">
        <v>7.8920532884771202E-3</v>
      </c>
      <c r="C2705" s="21">
        <v>-0.39359388909062198</v>
      </c>
      <c r="D2705" s="21">
        <v>0.77800000000000002</v>
      </c>
      <c r="E2705" s="21">
        <v>0.82699999999999996</v>
      </c>
      <c r="F2705" s="21">
        <v>1</v>
      </c>
      <c r="G2705" s="18" t="s">
        <v>8</v>
      </c>
    </row>
    <row r="2706" spans="1:7" ht="20" customHeight="1" x14ac:dyDescent="0.15">
      <c r="A2706" s="12" t="s">
        <v>2709</v>
      </c>
      <c r="B2706" s="21">
        <v>7.8969130050163608E-3</v>
      </c>
      <c r="C2706" s="21">
        <v>0.286636567467836</v>
      </c>
      <c r="D2706" s="21">
        <v>1</v>
      </c>
      <c r="E2706" s="21">
        <v>0.84699999999999998</v>
      </c>
      <c r="F2706" s="21">
        <v>1</v>
      </c>
      <c r="G2706" s="18" t="s">
        <v>8</v>
      </c>
    </row>
    <row r="2707" spans="1:7" ht="20" customHeight="1" x14ac:dyDescent="0.15">
      <c r="A2707" s="12" t="s">
        <v>2710</v>
      </c>
      <c r="B2707" s="21">
        <v>7.9670558834653293E-3</v>
      </c>
      <c r="C2707" s="21">
        <v>-0.76204667092205802</v>
      </c>
      <c r="D2707" s="21">
        <v>0.83299999999999996</v>
      </c>
      <c r="E2707" s="21">
        <v>0.83199999999999996</v>
      </c>
      <c r="F2707" s="21">
        <v>1</v>
      </c>
      <c r="G2707" s="18" t="s">
        <v>8</v>
      </c>
    </row>
    <row r="2708" spans="1:7" ht="20" customHeight="1" x14ac:dyDescent="0.15">
      <c r="A2708" s="12" t="s">
        <v>2711</v>
      </c>
      <c r="B2708" s="21">
        <v>7.9879147580979495E-3</v>
      </c>
      <c r="C2708" s="21">
        <v>-0.46604740645072801</v>
      </c>
      <c r="D2708" s="21">
        <v>0.111</v>
      </c>
      <c r="E2708" s="21">
        <v>0.42</v>
      </c>
      <c r="F2708" s="21">
        <v>1</v>
      </c>
      <c r="G2708" s="18" t="s">
        <v>8</v>
      </c>
    </row>
    <row r="2709" spans="1:7" ht="20" customHeight="1" x14ac:dyDescent="0.15">
      <c r="A2709" s="12" t="s">
        <v>2712</v>
      </c>
      <c r="B2709" s="21">
        <v>7.9893199309702297E-3</v>
      </c>
      <c r="C2709" s="21">
        <v>0.44288938188074201</v>
      </c>
      <c r="D2709" s="21">
        <v>0.72199999999999998</v>
      </c>
      <c r="E2709" s="21">
        <v>0.47699999999999998</v>
      </c>
      <c r="F2709" s="21">
        <v>1</v>
      </c>
      <c r="G2709" s="18" t="s">
        <v>8</v>
      </c>
    </row>
    <row r="2710" spans="1:7" ht="20" customHeight="1" x14ac:dyDescent="0.15">
      <c r="A2710" s="12" t="s">
        <v>2713</v>
      </c>
      <c r="B2710" s="21">
        <v>8.0443450577739207E-3</v>
      </c>
      <c r="C2710" s="21">
        <v>0.28542786740046</v>
      </c>
      <c r="D2710" s="21">
        <v>0.55600000000000005</v>
      </c>
      <c r="E2710" s="21">
        <v>0.27800000000000002</v>
      </c>
      <c r="F2710" s="21">
        <v>1</v>
      </c>
      <c r="G2710" s="18" t="s">
        <v>8</v>
      </c>
    </row>
    <row r="2711" spans="1:7" ht="20" customHeight="1" x14ac:dyDescent="0.15">
      <c r="A2711" s="12" t="s">
        <v>2714</v>
      </c>
      <c r="B2711" s="21">
        <v>8.0779548274962504E-3</v>
      </c>
      <c r="C2711" s="21">
        <v>0.45301102042775598</v>
      </c>
      <c r="D2711" s="21">
        <v>0.5</v>
      </c>
      <c r="E2711" s="21">
        <v>0.24099999999999999</v>
      </c>
      <c r="F2711" s="21">
        <v>1</v>
      </c>
      <c r="G2711" s="18" t="s">
        <v>8</v>
      </c>
    </row>
    <row r="2712" spans="1:7" ht="20" customHeight="1" x14ac:dyDescent="0.15">
      <c r="A2712" s="12" t="s">
        <v>2715</v>
      </c>
      <c r="B2712" s="21">
        <v>8.2050235639060404E-3</v>
      </c>
      <c r="C2712" s="21">
        <v>-0.52357124428092405</v>
      </c>
      <c r="D2712" s="21">
        <v>0.111</v>
      </c>
      <c r="E2712" s="21">
        <v>0.42799999999999999</v>
      </c>
      <c r="F2712" s="21">
        <v>1</v>
      </c>
      <c r="G2712" s="18" t="s">
        <v>8</v>
      </c>
    </row>
    <row r="2713" spans="1:7" ht="20" customHeight="1" x14ac:dyDescent="0.15">
      <c r="A2713" s="12" t="s">
        <v>2716</v>
      </c>
      <c r="B2713" s="21">
        <v>8.2112708805065996E-3</v>
      </c>
      <c r="C2713" s="21">
        <v>0.41351340046919799</v>
      </c>
      <c r="D2713" s="21">
        <v>0.72199999999999998</v>
      </c>
      <c r="E2713" s="21">
        <v>0.40300000000000002</v>
      </c>
      <c r="F2713" s="21">
        <v>1</v>
      </c>
      <c r="G2713" s="18" t="s">
        <v>8</v>
      </c>
    </row>
    <row r="2714" spans="1:7" ht="20" customHeight="1" x14ac:dyDescent="0.15">
      <c r="A2714" s="12" t="s">
        <v>2717</v>
      </c>
      <c r="B2714" s="21">
        <v>8.3611919397724391E-3</v>
      </c>
      <c r="C2714" s="21">
        <v>-0.61096755520047996</v>
      </c>
      <c r="D2714" s="21">
        <v>0.33300000000000002</v>
      </c>
      <c r="E2714" s="21">
        <v>0.55200000000000005</v>
      </c>
      <c r="F2714" s="21">
        <v>1</v>
      </c>
      <c r="G2714" s="18" t="s">
        <v>8</v>
      </c>
    </row>
    <row r="2715" spans="1:7" ht="20" customHeight="1" x14ac:dyDescent="0.15">
      <c r="A2715" s="12" t="s">
        <v>2718</v>
      </c>
      <c r="B2715" s="21">
        <v>8.3814122170297999E-3</v>
      </c>
      <c r="C2715" s="21">
        <v>0.26817873502170397</v>
      </c>
      <c r="D2715" s="21">
        <v>0.5</v>
      </c>
      <c r="E2715" s="21">
        <v>0.22500000000000001</v>
      </c>
      <c r="F2715" s="21">
        <v>1</v>
      </c>
      <c r="G2715" s="18" t="s">
        <v>8</v>
      </c>
    </row>
    <row r="2716" spans="1:7" ht="20" customHeight="1" x14ac:dyDescent="0.15">
      <c r="A2716" s="12" t="s">
        <v>2719</v>
      </c>
      <c r="B2716" s="21">
        <v>8.4246063960129493E-3</v>
      </c>
      <c r="C2716" s="21">
        <v>-0.298878849185229</v>
      </c>
      <c r="D2716" s="21">
        <v>0.88900000000000001</v>
      </c>
      <c r="E2716" s="21">
        <v>0.95899999999999996</v>
      </c>
      <c r="F2716" s="21">
        <v>1</v>
      </c>
      <c r="G2716" s="18" t="s">
        <v>8</v>
      </c>
    </row>
    <row r="2717" spans="1:7" ht="20" customHeight="1" x14ac:dyDescent="0.15">
      <c r="A2717" s="12" t="s">
        <v>2720</v>
      </c>
      <c r="B2717" s="21">
        <v>8.5523993554530095E-3</v>
      </c>
      <c r="C2717" s="21">
        <v>0.26694865572980297</v>
      </c>
      <c r="D2717" s="21">
        <v>0.44400000000000001</v>
      </c>
      <c r="E2717" s="21">
        <v>0.2</v>
      </c>
      <c r="F2717" s="21">
        <v>1</v>
      </c>
      <c r="G2717" s="18" t="s">
        <v>8</v>
      </c>
    </row>
    <row r="2718" spans="1:7" ht="20" customHeight="1" x14ac:dyDescent="0.15">
      <c r="A2718" s="12" t="s">
        <v>2721</v>
      </c>
      <c r="B2718" s="21">
        <v>8.5567703146329499E-3</v>
      </c>
      <c r="C2718" s="21">
        <v>-0.367798836452366</v>
      </c>
      <c r="D2718" s="21">
        <v>0.88900000000000001</v>
      </c>
      <c r="E2718" s="21">
        <v>0.94299999999999995</v>
      </c>
      <c r="F2718" s="21">
        <v>1</v>
      </c>
      <c r="G2718" s="18" t="s">
        <v>8</v>
      </c>
    </row>
    <row r="2719" spans="1:7" ht="20" customHeight="1" x14ac:dyDescent="0.15">
      <c r="A2719" s="12" t="s">
        <v>2722</v>
      </c>
      <c r="B2719" s="21">
        <v>8.5759203206399095E-3</v>
      </c>
      <c r="C2719" s="21">
        <v>0.28288623726329798</v>
      </c>
      <c r="D2719" s="21">
        <v>0.61099999999999999</v>
      </c>
      <c r="E2719" s="21">
        <v>0.307</v>
      </c>
      <c r="F2719" s="21">
        <v>1</v>
      </c>
      <c r="G2719" s="18" t="s">
        <v>8</v>
      </c>
    </row>
    <row r="2720" spans="1:7" ht="20" customHeight="1" x14ac:dyDescent="0.15">
      <c r="A2720" s="12" t="s">
        <v>2723</v>
      </c>
      <c r="B2720" s="21">
        <v>8.6389340818559205E-3</v>
      </c>
      <c r="C2720" s="21">
        <v>0.25112296630803799</v>
      </c>
      <c r="D2720" s="21">
        <v>0.5</v>
      </c>
      <c r="E2720" s="21">
        <v>0.22600000000000001</v>
      </c>
      <c r="F2720" s="21">
        <v>1</v>
      </c>
      <c r="G2720" s="18" t="s">
        <v>8</v>
      </c>
    </row>
    <row r="2721" spans="1:7" ht="20" customHeight="1" x14ac:dyDescent="0.15">
      <c r="A2721" s="12" t="s">
        <v>2724</v>
      </c>
      <c r="B2721" s="21">
        <v>8.6441915563752105E-3</v>
      </c>
      <c r="C2721" s="21">
        <v>-0.48875172312692899</v>
      </c>
      <c r="D2721" s="21">
        <v>0.5</v>
      </c>
      <c r="E2721" s="21">
        <v>0.65600000000000003</v>
      </c>
      <c r="F2721" s="21">
        <v>1</v>
      </c>
      <c r="G2721" s="18" t="s">
        <v>8</v>
      </c>
    </row>
    <row r="2722" spans="1:7" ht="20" customHeight="1" x14ac:dyDescent="0.15">
      <c r="A2722" s="12" t="s">
        <v>2725</v>
      </c>
      <c r="B2722" s="21">
        <v>8.6673182548162898E-3</v>
      </c>
      <c r="C2722" s="21">
        <v>0.327360811548984</v>
      </c>
      <c r="D2722" s="21">
        <v>0.94399999999999995</v>
      </c>
      <c r="E2722" s="21">
        <v>0.92</v>
      </c>
      <c r="F2722" s="21">
        <v>1</v>
      </c>
      <c r="G2722" s="18" t="s">
        <v>8</v>
      </c>
    </row>
    <row r="2723" spans="1:7" ht="20" customHeight="1" x14ac:dyDescent="0.15">
      <c r="A2723" s="12" t="s">
        <v>2726</v>
      </c>
      <c r="B2723" s="21">
        <v>8.8337445533371306E-3</v>
      </c>
      <c r="C2723" s="21">
        <v>0.347315064639107</v>
      </c>
      <c r="D2723" s="21">
        <v>0.5</v>
      </c>
      <c r="E2723" s="21">
        <v>0.22800000000000001</v>
      </c>
      <c r="F2723" s="21">
        <v>1</v>
      </c>
      <c r="G2723" s="18" t="s">
        <v>8</v>
      </c>
    </row>
    <row r="2724" spans="1:7" ht="20" customHeight="1" x14ac:dyDescent="0.15">
      <c r="A2724" s="12" t="s">
        <v>2727</v>
      </c>
      <c r="B2724" s="21">
        <v>8.8990062413828192E-3</v>
      </c>
      <c r="C2724" s="21">
        <v>-0.45069678351252701</v>
      </c>
      <c r="D2724" s="21">
        <v>0.66700000000000004</v>
      </c>
      <c r="E2724" s="21">
        <v>0.67700000000000005</v>
      </c>
      <c r="F2724" s="21">
        <v>1</v>
      </c>
      <c r="G2724" s="18" t="s">
        <v>8</v>
      </c>
    </row>
    <row r="2725" spans="1:7" ht="20" customHeight="1" x14ac:dyDescent="0.15">
      <c r="A2725" s="12" t="s">
        <v>2728</v>
      </c>
      <c r="B2725" s="21">
        <v>8.9279186931946197E-3</v>
      </c>
      <c r="C2725" s="21">
        <v>0.29746291271763098</v>
      </c>
      <c r="D2725" s="21">
        <v>0.55600000000000005</v>
      </c>
      <c r="E2725" s="21">
        <v>0.26600000000000001</v>
      </c>
      <c r="F2725" s="21">
        <v>1</v>
      </c>
      <c r="G2725" s="18" t="s">
        <v>8</v>
      </c>
    </row>
    <row r="2726" spans="1:7" ht="20" customHeight="1" x14ac:dyDescent="0.15">
      <c r="A2726" s="12" t="s">
        <v>2729</v>
      </c>
      <c r="B2726" s="21">
        <v>8.9884717570489405E-3</v>
      </c>
      <c r="C2726" s="21">
        <v>-0.50356938734525303</v>
      </c>
      <c r="D2726" s="21">
        <v>0.16700000000000001</v>
      </c>
      <c r="E2726" s="21">
        <v>0.46899999999999997</v>
      </c>
      <c r="F2726" s="21">
        <v>1</v>
      </c>
      <c r="G2726" s="18" t="s">
        <v>8</v>
      </c>
    </row>
    <row r="2727" spans="1:7" ht="20" customHeight="1" x14ac:dyDescent="0.15">
      <c r="A2727" s="12" t="s">
        <v>2730</v>
      </c>
      <c r="B2727" s="21">
        <v>9.1243344654756003E-3</v>
      </c>
      <c r="C2727" s="21">
        <v>-0.47217916563522</v>
      </c>
      <c r="D2727" s="21">
        <v>0</v>
      </c>
      <c r="E2727" s="21">
        <v>0.28199999999999997</v>
      </c>
      <c r="F2727" s="21">
        <v>1</v>
      </c>
      <c r="G2727" s="18" t="s">
        <v>8</v>
      </c>
    </row>
    <row r="2728" spans="1:7" ht="20" customHeight="1" x14ac:dyDescent="0.15">
      <c r="A2728" s="12" t="s">
        <v>2731</v>
      </c>
      <c r="B2728" s="21">
        <v>9.1824926144582104E-3</v>
      </c>
      <c r="C2728" s="21">
        <v>0.27958277035977702</v>
      </c>
      <c r="D2728" s="21">
        <v>0.5</v>
      </c>
      <c r="E2728" s="21">
        <v>0.22500000000000001</v>
      </c>
      <c r="F2728" s="21">
        <v>1</v>
      </c>
      <c r="G2728" s="18" t="s">
        <v>8</v>
      </c>
    </row>
    <row r="2729" spans="1:7" ht="20" customHeight="1" x14ac:dyDescent="0.15">
      <c r="A2729" s="12" t="s">
        <v>2732</v>
      </c>
      <c r="B2729" s="21">
        <v>9.2469945674202407E-3</v>
      </c>
      <c r="C2729" s="21">
        <v>0.318975426208569</v>
      </c>
      <c r="D2729" s="21">
        <v>0.66700000000000004</v>
      </c>
      <c r="E2729" s="21">
        <v>0.36199999999999999</v>
      </c>
      <c r="F2729" s="21">
        <v>1</v>
      </c>
      <c r="G2729" s="18" t="s">
        <v>8</v>
      </c>
    </row>
    <row r="2730" spans="1:7" ht="20" customHeight="1" x14ac:dyDescent="0.15">
      <c r="A2730" s="12" t="s">
        <v>2733</v>
      </c>
      <c r="B2730" s="21">
        <v>9.4147599473479605E-3</v>
      </c>
      <c r="C2730" s="21">
        <v>-0.53882585282096496</v>
      </c>
      <c r="D2730" s="21">
        <v>0.222</v>
      </c>
      <c r="E2730" s="21">
        <v>0.48699999999999999</v>
      </c>
      <c r="F2730" s="21">
        <v>1</v>
      </c>
      <c r="G2730" s="18" t="s">
        <v>8</v>
      </c>
    </row>
    <row r="2731" spans="1:7" ht="20" customHeight="1" x14ac:dyDescent="0.15">
      <c r="A2731" s="12" t="s">
        <v>2734</v>
      </c>
      <c r="B2731" s="21">
        <v>9.4924048475973199E-3</v>
      </c>
      <c r="C2731" s="21">
        <v>0.40116867595941902</v>
      </c>
      <c r="D2731" s="21">
        <v>0.72199999999999998</v>
      </c>
      <c r="E2731" s="21">
        <v>0.47699999999999998</v>
      </c>
      <c r="F2731" s="21">
        <v>1</v>
      </c>
      <c r="G2731" s="18" t="s">
        <v>8</v>
      </c>
    </row>
    <row r="2732" spans="1:7" ht="20" customHeight="1" x14ac:dyDescent="0.15">
      <c r="A2732" s="12" t="s">
        <v>2735</v>
      </c>
      <c r="B2732" s="21">
        <v>9.5691239494478993E-3</v>
      </c>
      <c r="C2732" s="21">
        <v>-0.69158399536402604</v>
      </c>
      <c r="D2732" s="21">
        <v>5.6000000000000001E-2</v>
      </c>
      <c r="E2732" s="21">
        <v>0.33300000000000002</v>
      </c>
      <c r="F2732" s="21">
        <v>1</v>
      </c>
      <c r="G2732" s="18" t="s">
        <v>8</v>
      </c>
    </row>
    <row r="2733" spans="1:7" ht="20" customHeight="1" x14ac:dyDescent="0.15">
      <c r="A2733" s="12" t="s">
        <v>2736</v>
      </c>
      <c r="B2733" s="21">
        <v>9.6502052975731105E-3</v>
      </c>
      <c r="C2733" s="21">
        <v>-0.51059117757001005</v>
      </c>
      <c r="D2733" s="21">
        <v>5.6000000000000001E-2</v>
      </c>
      <c r="E2733" s="21">
        <v>0.33400000000000002</v>
      </c>
      <c r="F2733" s="21">
        <v>1</v>
      </c>
      <c r="G2733" s="18" t="s">
        <v>8</v>
      </c>
    </row>
    <row r="2734" spans="1:7" ht="20" customHeight="1" x14ac:dyDescent="0.15">
      <c r="A2734" s="12" t="s">
        <v>2737</v>
      </c>
      <c r="B2734" s="21">
        <v>9.8116264932171897E-3</v>
      </c>
      <c r="C2734" s="21">
        <v>0.288498864845179</v>
      </c>
      <c r="D2734" s="21">
        <v>0.66700000000000004</v>
      </c>
      <c r="E2734" s="21">
        <v>0.36799999999999999</v>
      </c>
      <c r="F2734" s="21">
        <v>1</v>
      </c>
      <c r="G2734" s="18" t="s">
        <v>8</v>
      </c>
    </row>
    <row r="2735" spans="1:7" ht="20" customHeight="1" x14ac:dyDescent="0.15">
      <c r="A2735" s="12" t="s">
        <v>2738</v>
      </c>
      <c r="B2735" s="21">
        <v>9.8357783952340502E-3</v>
      </c>
      <c r="C2735" s="21">
        <v>-0.497109788927797</v>
      </c>
      <c r="D2735" s="21">
        <v>0.16700000000000001</v>
      </c>
      <c r="E2735" s="21">
        <v>0.48</v>
      </c>
      <c r="F2735" s="21">
        <v>1</v>
      </c>
      <c r="G2735" s="18" t="s">
        <v>8</v>
      </c>
    </row>
    <row r="2736" spans="1:7" ht="20" customHeight="1" x14ac:dyDescent="0.15">
      <c r="A2736" s="12" t="s">
        <v>2739</v>
      </c>
      <c r="B2736" s="21">
        <v>9.8492588826532904E-3</v>
      </c>
      <c r="C2736" s="21">
        <v>-0.626820465265164</v>
      </c>
      <c r="D2736" s="21">
        <v>5.6000000000000001E-2</v>
      </c>
      <c r="E2736" s="21">
        <v>0.33600000000000002</v>
      </c>
      <c r="F2736" s="21">
        <v>1</v>
      </c>
      <c r="G2736" s="18" t="s">
        <v>8</v>
      </c>
    </row>
    <row r="2737" spans="1:7" ht="20" customHeight="1" x14ac:dyDescent="0.15">
      <c r="A2737" s="12" t="s">
        <v>2740</v>
      </c>
      <c r="B2737" s="21">
        <v>9.8618543870532E-3</v>
      </c>
      <c r="C2737" s="21">
        <v>0.27951518572304701</v>
      </c>
      <c r="D2737" s="21">
        <v>0.77800000000000002</v>
      </c>
      <c r="E2737" s="21">
        <v>0.41599999999999998</v>
      </c>
      <c r="F2737" s="21">
        <v>1</v>
      </c>
      <c r="G2737" s="18" t="s">
        <v>8</v>
      </c>
    </row>
    <row r="2738" spans="1:7" ht="20" customHeight="1" x14ac:dyDescent="0.15">
      <c r="A2738" s="12" t="s">
        <v>2741</v>
      </c>
      <c r="B2738" s="21">
        <v>9.8669127232904E-3</v>
      </c>
      <c r="C2738" s="21">
        <v>-0.49436644680505998</v>
      </c>
      <c r="D2738" s="21">
        <v>5.6000000000000001E-2</v>
      </c>
      <c r="E2738" s="21">
        <v>0.33700000000000002</v>
      </c>
      <c r="F2738" s="21">
        <v>1</v>
      </c>
      <c r="G2738" s="18" t="s">
        <v>8</v>
      </c>
    </row>
    <row r="2739" spans="1:7" ht="20" customHeight="1" x14ac:dyDescent="0.15">
      <c r="A2739" s="12" t="s">
        <v>2742</v>
      </c>
      <c r="B2739" s="21">
        <v>0</v>
      </c>
      <c r="C2739" s="21">
        <v>2.3048371949098301</v>
      </c>
      <c r="D2739" s="21">
        <v>0.52100000000000002</v>
      </c>
      <c r="E2739" s="21">
        <v>4.0000000000000001E-3</v>
      </c>
      <c r="F2739" s="21">
        <v>0</v>
      </c>
      <c r="G2739" s="18" t="s">
        <v>2743</v>
      </c>
    </row>
    <row r="2740" spans="1:7" ht="20" customHeight="1" x14ac:dyDescent="0.15">
      <c r="A2740" s="12" t="s">
        <v>2744</v>
      </c>
      <c r="B2740" s="21">
        <v>0</v>
      </c>
      <c r="C2740" s="21">
        <v>2.1951609869477302</v>
      </c>
      <c r="D2740" s="21">
        <v>0.54200000000000004</v>
      </c>
      <c r="E2740" s="21">
        <v>4.0000000000000001E-3</v>
      </c>
      <c r="F2740" s="21">
        <v>0</v>
      </c>
      <c r="G2740" s="18" t="s">
        <v>2743</v>
      </c>
    </row>
    <row r="2741" spans="1:7" ht="20" customHeight="1" x14ac:dyDescent="0.15">
      <c r="A2741" s="12" t="s">
        <v>2745</v>
      </c>
      <c r="B2741" s="21">
        <v>0</v>
      </c>
      <c r="C2741" s="21">
        <v>2.0697418599010802</v>
      </c>
      <c r="D2741" s="21">
        <v>0.45800000000000002</v>
      </c>
      <c r="E2741" s="21">
        <v>5.0000000000000001E-3</v>
      </c>
      <c r="F2741" s="21">
        <v>0</v>
      </c>
      <c r="G2741" s="18" t="s">
        <v>2743</v>
      </c>
    </row>
    <row r="2742" spans="1:7" ht="20" customHeight="1" x14ac:dyDescent="0.15">
      <c r="A2742" s="12" t="s">
        <v>2746</v>
      </c>
      <c r="B2742" s="21">
        <v>0</v>
      </c>
      <c r="C2742" s="21">
        <v>1.96256401159251</v>
      </c>
      <c r="D2742" s="21">
        <v>0.5</v>
      </c>
      <c r="E2742" s="21">
        <v>3.0000000000000001E-3</v>
      </c>
      <c r="F2742" s="21">
        <v>0</v>
      </c>
      <c r="G2742" s="18" t="s">
        <v>2743</v>
      </c>
    </row>
    <row r="2743" spans="1:7" ht="20" customHeight="1" x14ac:dyDescent="0.15">
      <c r="A2743" s="12" t="s">
        <v>2747</v>
      </c>
      <c r="B2743" s="21">
        <v>0</v>
      </c>
      <c r="C2743" s="21">
        <v>1.6837099054076701</v>
      </c>
      <c r="D2743" s="21">
        <v>0.77100000000000002</v>
      </c>
      <c r="E2743" s="21">
        <v>5.0000000000000001E-3</v>
      </c>
      <c r="F2743" s="21">
        <v>0</v>
      </c>
      <c r="G2743" s="18" t="s">
        <v>2743</v>
      </c>
    </row>
    <row r="2744" spans="1:7" ht="20" customHeight="1" x14ac:dyDescent="0.15">
      <c r="A2744" s="12" t="s">
        <v>2748</v>
      </c>
      <c r="B2744" s="21">
        <v>0</v>
      </c>
      <c r="C2744" s="21">
        <v>1.6057106809177999</v>
      </c>
      <c r="D2744" s="21">
        <v>0.39600000000000002</v>
      </c>
      <c r="E2744" s="21">
        <v>2E-3</v>
      </c>
      <c r="F2744" s="21">
        <v>0</v>
      </c>
      <c r="G2744" s="18" t="s">
        <v>2743</v>
      </c>
    </row>
    <row r="2745" spans="1:7" ht="20" customHeight="1" x14ac:dyDescent="0.15">
      <c r="A2745" s="12" t="s">
        <v>2749</v>
      </c>
      <c r="B2745" s="21">
        <v>0</v>
      </c>
      <c r="C2745" s="21">
        <v>1.51676290290558</v>
      </c>
      <c r="D2745" s="21">
        <v>0.47899999999999998</v>
      </c>
      <c r="E2745" s="21">
        <v>5.0000000000000001E-3</v>
      </c>
      <c r="F2745" s="21">
        <v>0</v>
      </c>
      <c r="G2745" s="18" t="s">
        <v>2743</v>
      </c>
    </row>
    <row r="2746" spans="1:7" ht="20" customHeight="1" x14ac:dyDescent="0.15">
      <c r="A2746" s="12" t="s">
        <v>2750</v>
      </c>
      <c r="B2746" s="21">
        <v>0</v>
      </c>
      <c r="C2746" s="21">
        <v>1.4943352615362</v>
      </c>
      <c r="D2746" s="21">
        <v>0.39600000000000002</v>
      </c>
      <c r="E2746" s="21">
        <v>3.0000000000000001E-3</v>
      </c>
      <c r="F2746" s="21">
        <v>0</v>
      </c>
      <c r="G2746" s="18" t="s">
        <v>2743</v>
      </c>
    </row>
    <row r="2747" spans="1:7" ht="20" customHeight="1" x14ac:dyDescent="0.15">
      <c r="A2747" s="12" t="s">
        <v>2751</v>
      </c>
      <c r="B2747" s="21">
        <v>0</v>
      </c>
      <c r="C2747" s="21">
        <v>1.4183226487628999</v>
      </c>
      <c r="D2747" s="21">
        <v>0.29199999999999998</v>
      </c>
      <c r="E2747" s="21">
        <v>1E-3</v>
      </c>
      <c r="F2747" s="21">
        <v>0</v>
      </c>
      <c r="G2747" s="18" t="s">
        <v>2743</v>
      </c>
    </row>
    <row r="2748" spans="1:7" ht="20" customHeight="1" x14ac:dyDescent="0.15">
      <c r="A2748" s="12" t="s">
        <v>2752</v>
      </c>
      <c r="B2748" s="21">
        <v>0</v>
      </c>
      <c r="C2748" s="21">
        <v>1.3183325808184501</v>
      </c>
      <c r="D2748" s="21">
        <v>0.5</v>
      </c>
      <c r="E2748" s="21">
        <v>5.0000000000000001E-3</v>
      </c>
      <c r="F2748" s="21">
        <v>0</v>
      </c>
      <c r="G2748" s="18" t="s">
        <v>2743</v>
      </c>
    </row>
    <row r="2749" spans="1:7" ht="20" customHeight="1" x14ac:dyDescent="0.15">
      <c r="A2749" s="12" t="s">
        <v>2753</v>
      </c>
      <c r="B2749" s="21">
        <v>0</v>
      </c>
      <c r="C2749" s="21">
        <v>1.2720887552756199</v>
      </c>
      <c r="D2749" s="21">
        <v>0.33300000000000002</v>
      </c>
      <c r="E2749" s="21">
        <v>2E-3</v>
      </c>
      <c r="F2749" s="21">
        <v>0</v>
      </c>
      <c r="G2749" s="18" t="s">
        <v>2743</v>
      </c>
    </row>
    <row r="2750" spans="1:7" ht="20" customHeight="1" x14ac:dyDescent="0.15">
      <c r="A2750" s="12" t="s">
        <v>2754</v>
      </c>
      <c r="B2750" s="21">
        <v>0</v>
      </c>
      <c r="C2750" s="21">
        <v>1.23387870553052</v>
      </c>
      <c r="D2750" s="21">
        <v>0.33300000000000002</v>
      </c>
      <c r="E2750" s="21">
        <v>1E-3</v>
      </c>
      <c r="F2750" s="21">
        <v>0</v>
      </c>
      <c r="G2750" s="18" t="s">
        <v>2743</v>
      </c>
    </row>
    <row r="2751" spans="1:7" ht="20" customHeight="1" x14ac:dyDescent="0.15">
      <c r="A2751" s="12" t="s">
        <v>2755</v>
      </c>
      <c r="B2751" s="21">
        <v>0</v>
      </c>
      <c r="C2751" s="21">
        <v>1.18457437112981</v>
      </c>
      <c r="D2751" s="21">
        <v>0.56200000000000006</v>
      </c>
      <c r="E2751" s="21">
        <v>6.0000000000000001E-3</v>
      </c>
      <c r="F2751" s="21">
        <v>0</v>
      </c>
      <c r="G2751" s="18" t="s">
        <v>2743</v>
      </c>
    </row>
    <row r="2752" spans="1:7" ht="20" customHeight="1" x14ac:dyDescent="0.15">
      <c r="A2752" s="12" t="s">
        <v>2756</v>
      </c>
      <c r="B2752" s="21">
        <v>0</v>
      </c>
      <c r="C2752" s="21">
        <v>1.1012016728425</v>
      </c>
      <c r="D2752" s="21">
        <v>0.39600000000000002</v>
      </c>
      <c r="E2752" s="21">
        <v>3.0000000000000001E-3</v>
      </c>
      <c r="F2752" s="21">
        <v>0</v>
      </c>
      <c r="G2752" s="18" t="s">
        <v>2743</v>
      </c>
    </row>
    <row r="2753" spans="1:7" ht="20" customHeight="1" x14ac:dyDescent="0.15">
      <c r="A2753" s="12" t="s">
        <v>2757</v>
      </c>
      <c r="B2753" s="21">
        <v>0</v>
      </c>
      <c r="C2753" s="21">
        <v>1.02714685736941</v>
      </c>
      <c r="D2753" s="21">
        <v>0.35399999999999998</v>
      </c>
      <c r="E2753" s="21">
        <v>2E-3</v>
      </c>
      <c r="F2753" s="21">
        <v>0</v>
      </c>
      <c r="G2753" s="18" t="s">
        <v>2743</v>
      </c>
    </row>
    <row r="2754" spans="1:7" ht="20" customHeight="1" x14ac:dyDescent="0.15">
      <c r="A2754" s="12" t="s">
        <v>2758</v>
      </c>
      <c r="B2754" s="21">
        <v>0</v>
      </c>
      <c r="C2754" s="21">
        <v>0.99703233965925797</v>
      </c>
      <c r="D2754" s="21">
        <v>0.29199999999999998</v>
      </c>
      <c r="E2754" s="21">
        <v>1E-3</v>
      </c>
      <c r="F2754" s="21">
        <v>0</v>
      </c>
      <c r="G2754" s="18" t="s">
        <v>2743</v>
      </c>
    </row>
    <row r="2755" spans="1:7" ht="20" customHeight="1" x14ac:dyDescent="0.15">
      <c r="A2755" s="12" t="s">
        <v>2759</v>
      </c>
      <c r="B2755" s="21">
        <v>0</v>
      </c>
      <c r="C2755" s="21">
        <v>0.98693857068331103</v>
      </c>
      <c r="D2755" s="21">
        <v>0.58299999999999996</v>
      </c>
      <c r="E2755" s="21">
        <v>1E-3</v>
      </c>
      <c r="F2755" s="21">
        <v>0</v>
      </c>
      <c r="G2755" s="18" t="s">
        <v>2743</v>
      </c>
    </row>
    <row r="2756" spans="1:7" ht="20" customHeight="1" x14ac:dyDescent="0.15">
      <c r="A2756" s="12" t="s">
        <v>2760</v>
      </c>
      <c r="B2756" s="21">
        <v>0</v>
      </c>
      <c r="C2756" s="21">
        <v>0.94272157332751205</v>
      </c>
      <c r="D2756" s="21">
        <v>0.438</v>
      </c>
      <c r="E2756" s="21">
        <v>1E-3</v>
      </c>
      <c r="F2756" s="21">
        <v>0</v>
      </c>
      <c r="G2756" s="18" t="s">
        <v>2743</v>
      </c>
    </row>
    <row r="2757" spans="1:7" ht="20" customHeight="1" x14ac:dyDescent="0.15">
      <c r="A2757" s="12" t="s">
        <v>2761</v>
      </c>
      <c r="B2757" s="21">
        <v>0</v>
      </c>
      <c r="C2757" s="21">
        <v>0.93500105272726597</v>
      </c>
      <c r="D2757" s="21">
        <v>0.33300000000000002</v>
      </c>
      <c r="E2757" s="21">
        <v>1E-3</v>
      </c>
      <c r="F2757" s="21">
        <v>0</v>
      </c>
      <c r="G2757" s="18" t="s">
        <v>2743</v>
      </c>
    </row>
    <row r="2758" spans="1:7" ht="20" customHeight="1" x14ac:dyDescent="0.15">
      <c r="A2758" s="12" t="s">
        <v>2762</v>
      </c>
      <c r="B2758" s="21">
        <v>0</v>
      </c>
      <c r="C2758" s="21">
        <v>0.86491334537553999</v>
      </c>
      <c r="D2758" s="21">
        <v>0.375</v>
      </c>
      <c r="E2758" s="21">
        <v>1E-3</v>
      </c>
      <c r="F2758" s="21">
        <v>0</v>
      </c>
      <c r="G2758" s="18" t="s">
        <v>2743</v>
      </c>
    </row>
    <row r="2759" spans="1:7" ht="20" customHeight="1" x14ac:dyDescent="0.15">
      <c r="A2759" s="12" t="s">
        <v>2763</v>
      </c>
      <c r="B2759" s="21">
        <v>0</v>
      </c>
      <c r="C2759" s="21">
        <v>0.86351997452670703</v>
      </c>
      <c r="D2759" s="21">
        <v>0.312</v>
      </c>
      <c r="E2759" s="21">
        <v>1E-3</v>
      </c>
      <c r="F2759" s="21">
        <v>0</v>
      </c>
      <c r="G2759" s="18" t="s">
        <v>2743</v>
      </c>
    </row>
    <row r="2760" spans="1:7" ht="20" customHeight="1" x14ac:dyDescent="0.15">
      <c r="A2760" s="12" t="s">
        <v>2764</v>
      </c>
      <c r="B2760" s="21">
        <v>0</v>
      </c>
      <c r="C2760" s="21">
        <v>0.79844587974810999</v>
      </c>
      <c r="D2760" s="21">
        <v>0.33300000000000002</v>
      </c>
      <c r="E2760" s="21">
        <v>1E-3</v>
      </c>
      <c r="F2760" s="21">
        <v>0</v>
      </c>
      <c r="G2760" s="18" t="s">
        <v>2743</v>
      </c>
    </row>
    <row r="2761" spans="1:7" ht="20" customHeight="1" x14ac:dyDescent="0.15">
      <c r="A2761" s="12" t="s">
        <v>2765</v>
      </c>
      <c r="B2761" s="21">
        <v>0</v>
      </c>
      <c r="C2761" s="21">
        <v>0.78910728677645903</v>
      </c>
      <c r="D2761" s="21">
        <v>0.188</v>
      </c>
      <c r="E2761" s="21">
        <v>0</v>
      </c>
      <c r="F2761" s="21">
        <v>0</v>
      </c>
      <c r="G2761" s="18" t="s">
        <v>2743</v>
      </c>
    </row>
    <row r="2762" spans="1:7" ht="20" customHeight="1" x14ac:dyDescent="0.15">
      <c r="A2762" s="12" t="s">
        <v>2766</v>
      </c>
      <c r="B2762" s="21">
        <v>0</v>
      </c>
      <c r="C2762" s="21">
        <v>0.765172087992669</v>
      </c>
      <c r="D2762" s="21">
        <v>0.29199999999999998</v>
      </c>
      <c r="E2762" s="21">
        <v>1E-3</v>
      </c>
      <c r="F2762" s="21">
        <v>0</v>
      </c>
      <c r="G2762" s="18" t="s">
        <v>2743</v>
      </c>
    </row>
    <row r="2763" spans="1:7" ht="20" customHeight="1" x14ac:dyDescent="0.15">
      <c r="A2763" s="12" t="s">
        <v>2767</v>
      </c>
      <c r="B2763" s="21">
        <v>0</v>
      </c>
      <c r="C2763" s="21">
        <v>0.74794709093581302</v>
      </c>
      <c r="D2763" s="21">
        <v>0.41699999999999998</v>
      </c>
      <c r="E2763" s="21">
        <v>2E-3</v>
      </c>
      <c r="F2763" s="21">
        <v>0</v>
      </c>
      <c r="G2763" s="18" t="s">
        <v>2743</v>
      </c>
    </row>
    <row r="2764" spans="1:7" ht="20" customHeight="1" x14ac:dyDescent="0.15">
      <c r="A2764" s="12" t="s">
        <v>2768</v>
      </c>
      <c r="B2764" s="21">
        <v>0</v>
      </c>
      <c r="C2764" s="21">
        <v>0.68354885457384895</v>
      </c>
      <c r="D2764" s="21">
        <v>0.45800000000000002</v>
      </c>
      <c r="E2764" s="21">
        <v>2E-3</v>
      </c>
      <c r="F2764" s="21">
        <v>0</v>
      </c>
      <c r="G2764" s="18" t="s">
        <v>2743</v>
      </c>
    </row>
    <row r="2765" spans="1:7" ht="20" customHeight="1" x14ac:dyDescent="0.15">
      <c r="A2765" s="12" t="s">
        <v>2769</v>
      </c>
      <c r="B2765" s="21">
        <v>0</v>
      </c>
      <c r="C2765" s="21">
        <v>0.61885434284108698</v>
      </c>
      <c r="D2765" s="21">
        <v>0.312</v>
      </c>
      <c r="E2765" s="21">
        <v>1E-3</v>
      </c>
      <c r="F2765" s="21">
        <v>0</v>
      </c>
      <c r="G2765" s="18" t="s">
        <v>2743</v>
      </c>
    </row>
    <row r="2766" spans="1:7" ht="20" customHeight="1" x14ac:dyDescent="0.15">
      <c r="A2766" s="12" t="s">
        <v>2770</v>
      </c>
      <c r="B2766" s="21">
        <v>0</v>
      </c>
      <c r="C2766" s="21">
        <v>0.61157747299866405</v>
      </c>
      <c r="D2766" s="21">
        <v>0.312</v>
      </c>
      <c r="E2766" s="21">
        <v>0</v>
      </c>
      <c r="F2766" s="21">
        <v>0</v>
      </c>
      <c r="G2766" s="18" t="s">
        <v>2743</v>
      </c>
    </row>
    <row r="2767" spans="1:7" ht="20" customHeight="1" x14ac:dyDescent="0.15">
      <c r="A2767" s="12" t="s">
        <v>2771</v>
      </c>
      <c r="B2767" s="21">
        <v>0</v>
      </c>
      <c r="C2767" s="21">
        <v>0.58616181166220804</v>
      </c>
      <c r="D2767" s="21">
        <v>0.35399999999999998</v>
      </c>
      <c r="E2767" s="21">
        <v>0</v>
      </c>
      <c r="F2767" s="21">
        <v>0</v>
      </c>
      <c r="G2767" s="18" t="s">
        <v>2743</v>
      </c>
    </row>
    <row r="2768" spans="1:7" ht="20" customHeight="1" x14ac:dyDescent="0.15">
      <c r="A2768" s="12" t="s">
        <v>2772</v>
      </c>
      <c r="B2768" s="21">
        <v>0</v>
      </c>
      <c r="C2768" s="21">
        <v>0.56975237791113797</v>
      </c>
      <c r="D2768" s="21">
        <v>0.27100000000000002</v>
      </c>
      <c r="E2768" s="21">
        <v>0</v>
      </c>
      <c r="F2768" s="21">
        <v>0</v>
      </c>
      <c r="G2768" s="18" t="s">
        <v>2743</v>
      </c>
    </row>
    <row r="2769" spans="1:7" ht="20" customHeight="1" x14ac:dyDescent="0.15">
      <c r="A2769" s="12" t="s">
        <v>2773</v>
      </c>
      <c r="B2769" s="21">
        <v>0</v>
      </c>
      <c r="C2769" s="21">
        <v>0.56177113663802303</v>
      </c>
      <c r="D2769" s="21">
        <v>0.27100000000000002</v>
      </c>
      <c r="E2769" s="21">
        <v>1E-3</v>
      </c>
      <c r="F2769" s="21">
        <v>0</v>
      </c>
      <c r="G2769" s="18" t="s">
        <v>2743</v>
      </c>
    </row>
    <row r="2770" spans="1:7" ht="20" customHeight="1" x14ac:dyDescent="0.15">
      <c r="A2770" s="12" t="s">
        <v>2774</v>
      </c>
      <c r="B2770" s="21">
        <v>0</v>
      </c>
      <c r="C2770" s="21">
        <v>0.560229009839185</v>
      </c>
      <c r="D2770" s="21">
        <v>0.25</v>
      </c>
      <c r="E2770" s="21">
        <v>0</v>
      </c>
      <c r="F2770" s="21">
        <v>0</v>
      </c>
      <c r="G2770" s="18" t="s">
        <v>2743</v>
      </c>
    </row>
    <row r="2771" spans="1:7" ht="20" customHeight="1" x14ac:dyDescent="0.15">
      <c r="A2771" s="12" t="s">
        <v>2775</v>
      </c>
      <c r="B2771" s="21">
        <v>0</v>
      </c>
      <c r="C2771" s="21">
        <v>0.53516924783912601</v>
      </c>
      <c r="D2771" s="21">
        <v>0.22900000000000001</v>
      </c>
      <c r="E2771" s="21">
        <v>0</v>
      </c>
      <c r="F2771" s="21">
        <v>0</v>
      </c>
      <c r="G2771" s="18" t="s">
        <v>2743</v>
      </c>
    </row>
    <row r="2772" spans="1:7" ht="20" customHeight="1" x14ac:dyDescent="0.15">
      <c r="A2772" s="12" t="s">
        <v>2776</v>
      </c>
      <c r="B2772" s="21">
        <v>0</v>
      </c>
      <c r="C2772" s="21">
        <v>0.53480594818487703</v>
      </c>
      <c r="D2772" s="21">
        <v>0.16700000000000001</v>
      </c>
      <c r="E2772" s="21">
        <v>0</v>
      </c>
      <c r="F2772" s="21">
        <v>0</v>
      </c>
      <c r="G2772" s="18" t="s">
        <v>2743</v>
      </c>
    </row>
    <row r="2773" spans="1:7" ht="20" customHeight="1" x14ac:dyDescent="0.15">
      <c r="A2773" s="12" t="s">
        <v>2777</v>
      </c>
      <c r="B2773" s="21">
        <v>0</v>
      </c>
      <c r="C2773" s="21">
        <v>0.52934679416405295</v>
      </c>
      <c r="D2773" s="21">
        <v>0.22900000000000001</v>
      </c>
      <c r="E2773" s="21">
        <v>0</v>
      </c>
      <c r="F2773" s="21">
        <v>0</v>
      </c>
      <c r="G2773" s="18" t="s">
        <v>2743</v>
      </c>
    </row>
    <row r="2774" spans="1:7" ht="20" customHeight="1" x14ac:dyDescent="0.15">
      <c r="A2774" s="12" t="s">
        <v>2778</v>
      </c>
      <c r="B2774" s="21">
        <v>0</v>
      </c>
      <c r="C2774" s="21">
        <v>0.51372343651133701</v>
      </c>
      <c r="D2774" s="21">
        <v>0.25</v>
      </c>
      <c r="E2774" s="21">
        <v>0</v>
      </c>
      <c r="F2774" s="21">
        <v>0</v>
      </c>
      <c r="G2774" s="18" t="s">
        <v>2743</v>
      </c>
    </row>
    <row r="2775" spans="1:7" ht="20" customHeight="1" x14ac:dyDescent="0.15">
      <c r="A2775" s="12" t="s">
        <v>2779</v>
      </c>
      <c r="B2775" s="21">
        <v>0</v>
      </c>
      <c r="C2775" s="21">
        <v>0.49843933820831798</v>
      </c>
      <c r="D2775" s="21">
        <v>0.25</v>
      </c>
      <c r="E2775" s="21">
        <v>0</v>
      </c>
      <c r="F2775" s="21">
        <v>0</v>
      </c>
      <c r="G2775" s="18" t="s">
        <v>2743</v>
      </c>
    </row>
    <row r="2776" spans="1:7" ht="20" customHeight="1" x14ac:dyDescent="0.15">
      <c r="A2776" s="12" t="s">
        <v>2780</v>
      </c>
      <c r="B2776" s="21">
        <v>0</v>
      </c>
      <c r="C2776" s="21">
        <v>0.48256965224264498</v>
      </c>
      <c r="D2776" s="21">
        <v>0.20799999999999999</v>
      </c>
      <c r="E2776" s="21">
        <v>0</v>
      </c>
      <c r="F2776" s="21">
        <v>0</v>
      </c>
      <c r="G2776" s="18" t="s">
        <v>2743</v>
      </c>
    </row>
    <row r="2777" spans="1:7" ht="20" customHeight="1" x14ac:dyDescent="0.15">
      <c r="A2777" s="12" t="s">
        <v>2781</v>
      </c>
      <c r="B2777" s="21">
        <v>0</v>
      </c>
      <c r="C2777" s="21">
        <v>0.46347933494954002</v>
      </c>
      <c r="D2777" s="21">
        <v>0.29199999999999998</v>
      </c>
      <c r="E2777" s="21">
        <v>1E-3</v>
      </c>
      <c r="F2777" s="21">
        <v>0</v>
      </c>
      <c r="G2777" s="18" t="s">
        <v>2743</v>
      </c>
    </row>
    <row r="2778" spans="1:7" ht="20" customHeight="1" x14ac:dyDescent="0.15">
      <c r="A2778" s="12" t="s">
        <v>2782</v>
      </c>
      <c r="B2778" s="21">
        <v>0</v>
      </c>
      <c r="C2778" s="21">
        <v>0.45668221597427799</v>
      </c>
      <c r="D2778" s="21">
        <v>0.25</v>
      </c>
      <c r="E2778" s="21">
        <v>1E-3</v>
      </c>
      <c r="F2778" s="21">
        <v>0</v>
      </c>
      <c r="G2778" s="18" t="s">
        <v>2743</v>
      </c>
    </row>
    <row r="2779" spans="1:7" ht="20" customHeight="1" x14ac:dyDescent="0.15">
      <c r="A2779" s="12" t="s">
        <v>2783</v>
      </c>
      <c r="B2779" s="21">
        <v>0</v>
      </c>
      <c r="C2779" s="21">
        <v>0.45130046933722801</v>
      </c>
      <c r="D2779" s="21">
        <v>0.29199999999999998</v>
      </c>
      <c r="E2779" s="21">
        <v>2E-3</v>
      </c>
      <c r="F2779" s="21">
        <v>0</v>
      </c>
      <c r="G2779" s="18" t="s">
        <v>2743</v>
      </c>
    </row>
    <row r="2780" spans="1:7" ht="20" customHeight="1" x14ac:dyDescent="0.15">
      <c r="A2780" s="12" t="s">
        <v>2784</v>
      </c>
      <c r="B2780" s="21">
        <v>0</v>
      </c>
      <c r="C2780" s="21">
        <v>0.44783405985383901</v>
      </c>
      <c r="D2780" s="21">
        <v>0.20799999999999999</v>
      </c>
      <c r="E2780" s="21">
        <v>0</v>
      </c>
      <c r="F2780" s="21">
        <v>0</v>
      </c>
      <c r="G2780" s="18" t="s">
        <v>2743</v>
      </c>
    </row>
    <row r="2781" spans="1:7" ht="20" customHeight="1" x14ac:dyDescent="0.15">
      <c r="A2781" s="12" t="s">
        <v>2785</v>
      </c>
      <c r="B2781" s="21">
        <v>0</v>
      </c>
      <c r="C2781" s="21">
        <v>0.42084392781423602</v>
      </c>
      <c r="D2781" s="21">
        <v>0.188</v>
      </c>
      <c r="E2781" s="21">
        <v>0</v>
      </c>
      <c r="F2781" s="21">
        <v>0</v>
      </c>
      <c r="G2781" s="18" t="s">
        <v>2743</v>
      </c>
    </row>
    <row r="2782" spans="1:7" ht="20" customHeight="1" x14ac:dyDescent="0.15">
      <c r="A2782" s="12" t="s">
        <v>2786</v>
      </c>
      <c r="B2782" s="21">
        <v>0</v>
      </c>
      <c r="C2782" s="21">
        <v>0.42048062146847198</v>
      </c>
      <c r="D2782" s="21">
        <v>0.29199999999999998</v>
      </c>
      <c r="E2782" s="21">
        <v>0</v>
      </c>
      <c r="F2782" s="21">
        <v>0</v>
      </c>
      <c r="G2782" s="18" t="s">
        <v>2743</v>
      </c>
    </row>
    <row r="2783" spans="1:7" ht="20" customHeight="1" x14ac:dyDescent="0.15">
      <c r="A2783" s="12" t="s">
        <v>2787</v>
      </c>
      <c r="B2783" s="21">
        <v>0</v>
      </c>
      <c r="C2783" s="21">
        <v>0.40387918870252199</v>
      </c>
      <c r="D2783" s="21">
        <v>0.14599999999999999</v>
      </c>
      <c r="E2783" s="21">
        <v>0</v>
      </c>
      <c r="F2783" s="21">
        <v>0</v>
      </c>
      <c r="G2783" s="18" t="s">
        <v>2743</v>
      </c>
    </row>
    <row r="2784" spans="1:7" ht="20" customHeight="1" x14ac:dyDescent="0.15">
      <c r="A2784" s="12" t="s">
        <v>2788</v>
      </c>
      <c r="B2784" s="21">
        <v>0</v>
      </c>
      <c r="C2784" s="21">
        <v>0.39016145488385401</v>
      </c>
      <c r="D2784" s="21">
        <v>0.14599999999999999</v>
      </c>
      <c r="E2784" s="21">
        <v>0</v>
      </c>
      <c r="F2784" s="21">
        <v>0</v>
      </c>
      <c r="G2784" s="18" t="s">
        <v>2743</v>
      </c>
    </row>
    <row r="2785" spans="1:7" ht="20" customHeight="1" x14ac:dyDescent="0.15">
      <c r="A2785" s="12" t="s">
        <v>2789</v>
      </c>
      <c r="B2785" s="21">
        <v>0</v>
      </c>
      <c r="C2785" s="21">
        <v>0.375486670442715</v>
      </c>
      <c r="D2785" s="21">
        <v>0.125</v>
      </c>
      <c r="E2785" s="21">
        <v>0</v>
      </c>
      <c r="F2785" s="21">
        <v>0</v>
      </c>
      <c r="G2785" s="18" t="s">
        <v>2743</v>
      </c>
    </row>
    <row r="2786" spans="1:7" ht="20" customHeight="1" x14ac:dyDescent="0.15">
      <c r="A2786" s="12" t="s">
        <v>2790</v>
      </c>
      <c r="B2786" s="21">
        <v>0</v>
      </c>
      <c r="C2786" s="21">
        <v>0.34565292358334498</v>
      </c>
      <c r="D2786" s="21">
        <v>0.16700000000000001</v>
      </c>
      <c r="E2786" s="21">
        <v>0</v>
      </c>
      <c r="F2786" s="21">
        <v>0</v>
      </c>
      <c r="G2786" s="18" t="s">
        <v>2743</v>
      </c>
    </row>
    <row r="2787" spans="1:7" ht="20" customHeight="1" x14ac:dyDescent="0.15">
      <c r="A2787" s="12" t="s">
        <v>2791</v>
      </c>
      <c r="B2787" s="21">
        <v>0</v>
      </c>
      <c r="C2787" s="21">
        <v>0.32882058418790899</v>
      </c>
      <c r="D2787" s="21">
        <v>0.188</v>
      </c>
      <c r="E2787" s="21">
        <v>0</v>
      </c>
      <c r="F2787" s="21">
        <v>0</v>
      </c>
      <c r="G2787" s="18" t="s">
        <v>2743</v>
      </c>
    </row>
    <row r="2788" spans="1:7" ht="20" customHeight="1" x14ac:dyDescent="0.15">
      <c r="A2788" s="12" t="s">
        <v>2792</v>
      </c>
      <c r="B2788" s="21">
        <v>0</v>
      </c>
      <c r="C2788" s="21">
        <v>0.32464687629431299</v>
      </c>
      <c r="D2788" s="21">
        <v>0.22900000000000001</v>
      </c>
      <c r="E2788" s="21">
        <v>1E-3</v>
      </c>
      <c r="F2788" s="21">
        <v>0</v>
      </c>
      <c r="G2788" s="18" t="s">
        <v>2743</v>
      </c>
    </row>
    <row r="2789" spans="1:7" ht="20" customHeight="1" x14ac:dyDescent="0.15">
      <c r="A2789" s="12" t="s">
        <v>2793</v>
      </c>
      <c r="B2789" s="21">
        <v>0</v>
      </c>
      <c r="C2789" s="21">
        <v>0.28226890094503798</v>
      </c>
      <c r="D2789" s="21">
        <v>0.16700000000000001</v>
      </c>
      <c r="E2789" s="21">
        <v>0</v>
      </c>
      <c r="F2789" s="21">
        <v>0</v>
      </c>
      <c r="G2789" s="18" t="s">
        <v>2743</v>
      </c>
    </row>
    <row r="2790" spans="1:7" ht="20" customHeight="1" x14ac:dyDescent="0.15">
      <c r="A2790" s="12" t="s">
        <v>2794</v>
      </c>
      <c r="B2790" s="21">
        <v>0</v>
      </c>
      <c r="C2790" s="21">
        <v>0.28180053628908502</v>
      </c>
      <c r="D2790" s="21">
        <v>0.188</v>
      </c>
      <c r="E2790" s="21">
        <v>0</v>
      </c>
      <c r="F2790" s="21">
        <v>0</v>
      </c>
      <c r="G2790" s="18" t="s">
        <v>2743</v>
      </c>
    </row>
    <row r="2791" spans="1:7" ht="20" customHeight="1" x14ac:dyDescent="0.15">
      <c r="A2791" s="12" t="s">
        <v>2795</v>
      </c>
      <c r="B2791" s="21">
        <v>0</v>
      </c>
      <c r="C2791" s="21">
        <v>0.27920403558372903</v>
      </c>
      <c r="D2791" s="21">
        <v>0.188</v>
      </c>
      <c r="E2791" s="21">
        <v>0</v>
      </c>
      <c r="F2791" s="21">
        <v>0</v>
      </c>
      <c r="G2791" s="18" t="s">
        <v>2743</v>
      </c>
    </row>
    <row r="2792" spans="1:7" ht="20" customHeight="1" x14ac:dyDescent="0.15">
      <c r="A2792" s="12" t="s">
        <v>2796</v>
      </c>
      <c r="B2792" s="21">
        <v>0</v>
      </c>
      <c r="C2792" s="21">
        <v>0.26571617950599802</v>
      </c>
      <c r="D2792" s="21">
        <v>0.188</v>
      </c>
      <c r="E2792" s="21">
        <v>0</v>
      </c>
      <c r="F2792" s="21">
        <v>0</v>
      </c>
      <c r="G2792" s="18" t="s">
        <v>2743</v>
      </c>
    </row>
    <row r="2793" spans="1:7" ht="20" customHeight="1" x14ac:dyDescent="0.15">
      <c r="A2793" s="12" t="s">
        <v>2797</v>
      </c>
      <c r="B2793" s="21">
        <v>0</v>
      </c>
      <c r="C2793" s="21">
        <v>0.26025484170975399</v>
      </c>
      <c r="D2793" s="21">
        <v>0.188</v>
      </c>
      <c r="E2793" s="21">
        <v>0</v>
      </c>
      <c r="F2793" s="21">
        <v>0</v>
      </c>
      <c r="G2793" s="18" t="s">
        <v>2743</v>
      </c>
    </row>
    <row r="2794" spans="1:7" ht="20" customHeight="1" x14ac:dyDescent="0.15">
      <c r="A2794" s="12" t="s">
        <v>2798</v>
      </c>
      <c r="B2794" s="21">
        <v>0</v>
      </c>
      <c r="C2794" s="21">
        <v>0.256628662914204</v>
      </c>
      <c r="D2794" s="21">
        <v>0.188</v>
      </c>
      <c r="E2794" s="21">
        <v>0</v>
      </c>
      <c r="F2794" s="21">
        <v>0</v>
      </c>
      <c r="G2794" s="18" t="s">
        <v>2743</v>
      </c>
    </row>
    <row r="2795" spans="1:7" ht="20" customHeight="1" x14ac:dyDescent="0.15">
      <c r="A2795" s="12" t="s">
        <v>2799</v>
      </c>
      <c r="B2795" s="22">
        <v>1.16387344833441E-304</v>
      </c>
      <c r="C2795" s="21">
        <v>2.0974074889697998</v>
      </c>
      <c r="D2795" s="21">
        <v>0.35399999999999998</v>
      </c>
      <c r="E2795" s="21">
        <v>3.0000000000000001E-3</v>
      </c>
      <c r="F2795" s="22">
        <v>2.3823325613957001E-300</v>
      </c>
      <c r="G2795" s="18" t="s">
        <v>2743</v>
      </c>
    </row>
    <row r="2796" spans="1:7" ht="20" customHeight="1" x14ac:dyDescent="0.15">
      <c r="A2796" s="12" t="s">
        <v>2800</v>
      </c>
      <c r="B2796" s="22">
        <v>9.4856163072605E-304</v>
      </c>
      <c r="C2796" s="21">
        <v>0.47271826928688199</v>
      </c>
      <c r="D2796" s="21">
        <v>0.25</v>
      </c>
      <c r="E2796" s="21">
        <v>1E-3</v>
      </c>
      <c r="F2796" s="22">
        <v>1.9416108019331501E-299</v>
      </c>
      <c r="G2796" s="18" t="s">
        <v>2743</v>
      </c>
    </row>
    <row r="2797" spans="1:7" ht="20" customHeight="1" x14ac:dyDescent="0.15">
      <c r="A2797" s="12" t="s">
        <v>2801</v>
      </c>
      <c r="B2797" s="22">
        <v>2.9585002344702001E-300</v>
      </c>
      <c r="C2797" s="21">
        <v>0.39834981683406701</v>
      </c>
      <c r="D2797" s="21">
        <v>0.14599999999999999</v>
      </c>
      <c r="E2797" s="21">
        <v>0</v>
      </c>
      <c r="F2797" s="22">
        <v>6.0557541299370497E-296</v>
      </c>
      <c r="G2797" s="18" t="s">
        <v>2743</v>
      </c>
    </row>
    <row r="2798" spans="1:7" ht="20" customHeight="1" x14ac:dyDescent="0.15">
      <c r="A2798" s="12" t="s">
        <v>2802</v>
      </c>
      <c r="B2798" s="22">
        <v>2.9585002344702001E-300</v>
      </c>
      <c r="C2798" s="21">
        <v>0.25101188811649799</v>
      </c>
      <c r="D2798" s="21">
        <v>0.14599999999999999</v>
      </c>
      <c r="E2798" s="21">
        <v>0</v>
      </c>
      <c r="F2798" s="22">
        <v>6.0557541299370497E-296</v>
      </c>
      <c r="G2798" s="18" t="s">
        <v>2743</v>
      </c>
    </row>
    <row r="2799" spans="1:7" ht="20" customHeight="1" x14ac:dyDescent="0.15">
      <c r="A2799" s="12" t="s">
        <v>2803</v>
      </c>
      <c r="B2799" s="22">
        <v>8.3361924497252495E-294</v>
      </c>
      <c r="C2799" s="21">
        <v>0.41854666653568101</v>
      </c>
      <c r="D2799" s="21">
        <v>0.16700000000000001</v>
      </c>
      <c r="E2799" s="21">
        <v>0</v>
      </c>
      <c r="F2799" s="22">
        <v>1.7063352325342601E-289</v>
      </c>
      <c r="G2799" s="18" t="s">
        <v>2743</v>
      </c>
    </row>
    <row r="2800" spans="1:7" ht="20" customHeight="1" x14ac:dyDescent="0.15">
      <c r="A2800" s="12" t="s">
        <v>2804</v>
      </c>
      <c r="B2800" s="22">
        <v>5.5584461088593298E-291</v>
      </c>
      <c r="C2800" s="21">
        <v>1.52615204346085</v>
      </c>
      <c r="D2800" s="21">
        <v>0.375</v>
      </c>
      <c r="E2800" s="21">
        <v>4.0000000000000001E-3</v>
      </c>
      <c r="F2800" s="22">
        <v>1.1377583340224201E-286</v>
      </c>
      <c r="G2800" s="18" t="s">
        <v>2743</v>
      </c>
    </row>
    <row r="2801" spans="1:7" ht="20" customHeight="1" x14ac:dyDescent="0.15">
      <c r="A2801" s="12" t="s">
        <v>2805</v>
      </c>
      <c r="B2801" s="22">
        <v>2.00929087062065E-289</v>
      </c>
      <c r="C2801" s="21">
        <v>0.42363718397171402</v>
      </c>
      <c r="D2801" s="21">
        <v>0.20799999999999999</v>
      </c>
      <c r="E2801" s="21">
        <v>1E-3</v>
      </c>
      <c r="F2801" s="22">
        <v>4.1128174830734101E-285</v>
      </c>
      <c r="G2801" s="18" t="s">
        <v>2743</v>
      </c>
    </row>
    <row r="2802" spans="1:7" ht="20" customHeight="1" x14ac:dyDescent="0.15">
      <c r="A2802" s="12" t="s">
        <v>2806</v>
      </c>
      <c r="B2802" s="22">
        <v>6.4064673508353201E-284</v>
      </c>
      <c r="C2802" s="21">
        <v>0.26461155526165198</v>
      </c>
      <c r="D2802" s="21">
        <v>0.125</v>
      </c>
      <c r="E2802" s="21">
        <v>0</v>
      </c>
      <c r="F2802" s="22">
        <v>1.3113398020424799E-279</v>
      </c>
      <c r="G2802" s="18" t="s">
        <v>2743</v>
      </c>
    </row>
    <row r="2803" spans="1:7" ht="20" customHeight="1" x14ac:dyDescent="0.15">
      <c r="A2803" s="12" t="s">
        <v>2807</v>
      </c>
      <c r="B2803" s="22">
        <v>1.0076382728787901E-280</v>
      </c>
      <c r="C2803" s="21">
        <v>1.45246172161693</v>
      </c>
      <c r="D2803" s="21">
        <v>0.41699999999999998</v>
      </c>
      <c r="E2803" s="21">
        <v>5.0000000000000001E-3</v>
      </c>
      <c r="F2803" s="22">
        <v>2.0625347807556001E-276</v>
      </c>
      <c r="G2803" s="18" t="s">
        <v>2743</v>
      </c>
    </row>
    <row r="2804" spans="1:7" ht="20" customHeight="1" x14ac:dyDescent="0.15">
      <c r="A2804" s="12" t="s">
        <v>2808</v>
      </c>
      <c r="B2804" s="22">
        <v>5.2705344686003998E-280</v>
      </c>
      <c r="C2804" s="21">
        <v>0.80704997876861195</v>
      </c>
      <c r="D2804" s="21">
        <v>0.312</v>
      </c>
      <c r="E2804" s="21">
        <v>2E-3</v>
      </c>
      <c r="F2804" s="22">
        <v>1.0788257003778199E-275</v>
      </c>
      <c r="G2804" s="18" t="s">
        <v>2743</v>
      </c>
    </row>
    <row r="2805" spans="1:7" ht="20" customHeight="1" x14ac:dyDescent="0.15">
      <c r="A2805" s="12" t="s">
        <v>2809</v>
      </c>
      <c r="B2805" s="22">
        <v>1.70998794665849E-278</v>
      </c>
      <c r="C2805" s="21">
        <v>0.39994897424504</v>
      </c>
      <c r="D2805" s="21">
        <v>0.188</v>
      </c>
      <c r="E2805" s="21">
        <v>1E-3</v>
      </c>
      <c r="F2805" s="22">
        <v>3.5001743280152698E-274</v>
      </c>
      <c r="G2805" s="18" t="s">
        <v>2743</v>
      </c>
    </row>
    <row r="2806" spans="1:7" ht="20" customHeight="1" x14ac:dyDescent="0.15">
      <c r="A2806" s="12" t="s">
        <v>2810</v>
      </c>
      <c r="B2806" s="22">
        <v>2.0069288315535999E-276</v>
      </c>
      <c r="C2806" s="21">
        <v>0.315655564248006</v>
      </c>
      <c r="D2806" s="21">
        <v>0.104</v>
      </c>
      <c r="E2806" s="21">
        <v>0</v>
      </c>
      <c r="F2806" s="22">
        <v>4.1079826253070701E-272</v>
      </c>
      <c r="G2806" s="18" t="s">
        <v>2743</v>
      </c>
    </row>
    <row r="2807" spans="1:7" ht="20" customHeight="1" x14ac:dyDescent="0.15">
      <c r="A2807" s="12" t="s">
        <v>2811</v>
      </c>
      <c r="B2807" s="22">
        <v>1.0770643444917101E-274</v>
      </c>
      <c r="C2807" s="21">
        <v>0.46201373308190202</v>
      </c>
      <c r="D2807" s="21">
        <v>0.20799999999999999</v>
      </c>
      <c r="E2807" s="21">
        <v>1E-3</v>
      </c>
      <c r="F2807" s="22">
        <v>2.2046430067400801E-270</v>
      </c>
      <c r="G2807" s="18" t="s">
        <v>2743</v>
      </c>
    </row>
    <row r="2808" spans="1:7" ht="20" customHeight="1" x14ac:dyDescent="0.15">
      <c r="A2808" s="12" t="s">
        <v>2812</v>
      </c>
      <c r="B2808" s="22">
        <v>3.2432545845190502E-271</v>
      </c>
      <c r="C2808" s="21">
        <v>0.32238030201344797</v>
      </c>
      <c r="D2808" s="21">
        <v>0.16700000000000001</v>
      </c>
      <c r="E2808" s="21">
        <v>0</v>
      </c>
      <c r="F2808" s="22">
        <v>6.6386178090520402E-267</v>
      </c>
      <c r="G2808" s="18" t="s">
        <v>2743</v>
      </c>
    </row>
    <row r="2809" spans="1:7" ht="20" customHeight="1" x14ac:dyDescent="0.15">
      <c r="A2809" s="12" t="s">
        <v>2813</v>
      </c>
      <c r="B2809" s="22">
        <v>3.7019220775174299E-270</v>
      </c>
      <c r="C2809" s="21">
        <v>0.33042814442881702</v>
      </c>
      <c r="D2809" s="21">
        <v>0.14599999999999999</v>
      </c>
      <c r="E2809" s="21">
        <v>0</v>
      </c>
      <c r="F2809" s="22">
        <v>7.5774643004704394E-266</v>
      </c>
      <c r="G2809" s="18" t="s">
        <v>2743</v>
      </c>
    </row>
    <row r="2810" spans="1:7" ht="20" customHeight="1" x14ac:dyDescent="0.15">
      <c r="A2810" s="12" t="s">
        <v>2814</v>
      </c>
      <c r="B2810" s="22">
        <v>3.7019220775174299E-270</v>
      </c>
      <c r="C2810" s="21">
        <v>0.290470679460129</v>
      </c>
      <c r="D2810" s="21">
        <v>0.14599999999999999</v>
      </c>
      <c r="E2810" s="21">
        <v>0</v>
      </c>
      <c r="F2810" s="22">
        <v>7.5774643004704394E-266</v>
      </c>
      <c r="G2810" s="18" t="s">
        <v>2743</v>
      </c>
    </row>
    <row r="2811" spans="1:7" ht="20" customHeight="1" x14ac:dyDescent="0.15">
      <c r="A2811" s="12" t="s">
        <v>318</v>
      </c>
      <c r="B2811" s="22">
        <v>4.634669008998E-263</v>
      </c>
      <c r="C2811" s="21">
        <v>0.39223724209164401</v>
      </c>
      <c r="D2811" s="21">
        <v>0.25</v>
      </c>
      <c r="E2811" s="21">
        <v>1E-3</v>
      </c>
      <c r="F2811" s="22">
        <v>9.4867039945180098E-259</v>
      </c>
      <c r="G2811" s="18" t="s">
        <v>2743</v>
      </c>
    </row>
    <row r="2812" spans="1:7" ht="20" customHeight="1" x14ac:dyDescent="0.15">
      <c r="A2812" s="12" t="s">
        <v>2815</v>
      </c>
      <c r="B2812" s="22">
        <v>4.0333391176730901E-262</v>
      </c>
      <c r="C2812" s="21">
        <v>1.17852561643309</v>
      </c>
      <c r="D2812" s="21">
        <v>0.188</v>
      </c>
      <c r="E2812" s="21">
        <v>1E-3</v>
      </c>
      <c r="F2812" s="22">
        <v>8.25584183996505E-258</v>
      </c>
      <c r="G2812" s="18" t="s">
        <v>2743</v>
      </c>
    </row>
    <row r="2813" spans="1:7" ht="20" customHeight="1" x14ac:dyDescent="0.15">
      <c r="A2813" s="12" t="s">
        <v>2816</v>
      </c>
      <c r="B2813" s="22">
        <v>1.7066554951251799E-247</v>
      </c>
      <c r="C2813" s="21">
        <v>0.76657860879547801</v>
      </c>
      <c r="D2813" s="21">
        <v>0.188</v>
      </c>
      <c r="E2813" s="21">
        <v>1E-3</v>
      </c>
      <c r="F2813" s="22">
        <v>3.4933531329717201E-243</v>
      </c>
      <c r="G2813" s="18" t="s">
        <v>2743</v>
      </c>
    </row>
    <row r="2814" spans="1:7" ht="20" customHeight="1" x14ac:dyDescent="0.15">
      <c r="A2814" s="12" t="s">
        <v>2817</v>
      </c>
      <c r="B2814" s="22">
        <v>1.8937520049658001E-247</v>
      </c>
      <c r="C2814" s="21">
        <v>0.43311720060798498</v>
      </c>
      <c r="D2814" s="21">
        <v>0.188</v>
      </c>
      <c r="E2814" s="21">
        <v>1E-3</v>
      </c>
      <c r="F2814" s="22">
        <v>3.8763209789644897E-243</v>
      </c>
      <c r="G2814" s="18" t="s">
        <v>2743</v>
      </c>
    </row>
    <row r="2815" spans="1:7" ht="20" customHeight="1" x14ac:dyDescent="0.15">
      <c r="A2815" s="12" t="s">
        <v>2818</v>
      </c>
      <c r="B2815" s="22">
        <v>1.30274748522084E-245</v>
      </c>
      <c r="C2815" s="21">
        <v>0.271333395927988</v>
      </c>
      <c r="D2815" s="21">
        <v>0.14599999999999999</v>
      </c>
      <c r="E2815" s="21">
        <v>0</v>
      </c>
      <c r="F2815" s="22">
        <v>2.6665938274985401E-241</v>
      </c>
      <c r="G2815" s="18" t="s">
        <v>2743</v>
      </c>
    </row>
    <row r="2816" spans="1:7" ht="20" customHeight="1" x14ac:dyDescent="0.15">
      <c r="A2816" s="12" t="s">
        <v>2819</v>
      </c>
      <c r="B2816" s="22">
        <v>3.2637171832660601E-240</v>
      </c>
      <c r="C2816" s="21">
        <v>2.27416096117113</v>
      </c>
      <c r="D2816" s="21">
        <v>0.70799999999999996</v>
      </c>
      <c r="E2816" s="21">
        <v>1.9E-2</v>
      </c>
      <c r="F2816" s="22">
        <v>6.6805027024273098E-236</v>
      </c>
      <c r="G2816" s="18" t="s">
        <v>2743</v>
      </c>
    </row>
    <row r="2817" spans="1:7" ht="20" customHeight="1" x14ac:dyDescent="0.15">
      <c r="A2817" s="12" t="s">
        <v>2820</v>
      </c>
      <c r="B2817" s="22">
        <v>4.4065377655384298E-237</v>
      </c>
      <c r="C2817" s="21">
        <v>0.346794298020631</v>
      </c>
      <c r="D2817" s="21">
        <v>0.22900000000000001</v>
      </c>
      <c r="E2817" s="21">
        <v>1E-3</v>
      </c>
      <c r="F2817" s="22">
        <v>9.0197421522806107E-233</v>
      </c>
      <c r="G2817" s="18" t="s">
        <v>2743</v>
      </c>
    </row>
    <row r="2818" spans="1:7" ht="20" customHeight="1" x14ac:dyDescent="0.15">
      <c r="A2818" s="12" t="s">
        <v>2821</v>
      </c>
      <c r="B2818" s="22">
        <v>4.8490329661007497E-236</v>
      </c>
      <c r="C2818" s="21">
        <v>2.6614449610186299</v>
      </c>
      <c r="D2818" s="21">
        <v>0.52100000000000002</v>
      </c>
      <c r="E2818" s="21">
        <v>0.01</v>
      </c>
      <c r="F2818" s="22">
        <v>9.9254855783116207E-232</v>
      </c>
      <c r="G2818" s="18" t="s">
        <v>2743</v>
      </c>
    </row>
    <row r="2819" spans="1:7" ht="20" customHeight="1" x14ac:dyDescent="0.15">
      <c r="A2819" s="12" t="s">
        <v>2822</v>
      </c>
      <c r="B2819" s="22">
        <v>6.0753821714225002E-235</v>
      </c>
      <c r="C2819" s="21">
        <v>1.14291939216955</v>
      </c>
      <c r="D2819" s="21">
        <v>0.16700000000000001</v>
      </c>
      <c r="E2819" s="21">
        <v>1E-3</v>
      </c>
      <c r="F2819" s="22">
        <v>1.24356997666847E-230</v>
      </c>
      <c r="G2819" s="18" t="s">
        <v>2743</v>
      </c>
    </row>
    <row r="2820" spans="1:7" ht="20" customHeight="1" x14ac:dyDescent="0.15">
      <c r="A2820" s="12" t="s">
        <v>2823</v>
      </c>
      <c r="B2820" s="22">
        <v>9.4822132859465396E-223</v>
      </c>
      <c r="C2820" s="21">
        <v>0.54365278470269596</v>
      </c>
      <c r="D2820" s="21">
        <v>0.188</v>
      </c>
      <c r="E2820" s="21">
        <v>1E-3</v>
      </c>
      <c r="F2820" s="22">
        <v>1.9409142375004001E-218</v>
      </c>
      <c r="G2820" s="18" t="s">
        <v>2743</v>
      </c>
    </row>
    <row r="2821" spans="1:7" ht="20" customHeight="1" x14ac:dyDescent="0.15">
      <c r="A2821" s="12" t="s">
        <v>2824</v>
      </c>
      <c r="B2821" s="22">
        <v>7.8709835967847804E-221</v>
      </c>
      <c r="C2821" s="21">
        <v>0.25060636286087601</v>
      </c>
      <c r="D2821" s="21">
        <v>0.125</v>
      </c>
      <c r="E2821" s="21">
        <v>0</v>
      </c>
      <c r="F2821" s="22">
        <v>1.6111116324258799E-216</v>
      </c>
      <c r="G2821" s="18" t="s">
        <v>2743</v>
      </c>
    </row>
    <row r="2822" spans="1:7" ht="20" customHeight="1" x14ac:dyDescent="0.15">
      <c r="A2822" s="12" t="s">
        <v>2825</v>
      </c>
      <c r="B2822" s="22">
        <v>2.60017907089422E-210</v>
      </c>
      <c r="C2822" s="21">
        <v>0.87109395069136397</v>
      </c>
      <c r="D2822" s="21">
        <v>0.27100000000000002</v>
      </c>
      <c r="E2822" s="21">
        <v>3.0000000000000001E-3</v>
      </c>
      <c r="F2822" s="22">
        <v>5.3223065402133704E-206</v>
      </c>
      <c r="G2822" s="18" t="s">
        <v>2743</v>
      </c>
    </row>
    <row r="2823" spans="1:7" ht="20" customHeight="1" x14ac:dyDescent="0.15">
      <c r="A2823" s="12" t="s">
        <v>2826</v>
      </c>
      <c r="B2823" s="22">
        <v>1.0578248360490201E-198</v>
      </c>
      <c r="C2823" s="21">
        <v>0.60229346345894696</v>
      </c>
      <c r="D2823" s="21">
        <v>0.125</v>
      </c>
      <c r="E2823" s="21">
        <v>0</v>
      </c>
      <c r="F2823" s="22">
        <v>2.1652616569087301E-194</v>
      </c>
      <c r="G2823" s="18" t="s">
        <v>2743</v>
      </c>
    </row>
    <row r="2824" spans="1:7" ht="20" customHeight="1" x14ac:dyDescent="0.15">
      <c r="A2824" s="12" t="s">
        <v>2827</v>
      </c>
      <c r="B2824" s="22">
        <v>1.00053472453936E-195</v>
      </c>
      <c r="C2824" s="21">
        <v>0.36362588454404099</v>
      </c>
      <c r="D2824" s="21">
        <v>0.16700000000000001</v>
      </c>
      <c r="E2824" s="21">
        <v>1E-3</v>
      </c>
      <c r="F2824" s="22">
        <v>2.04799452765961E-191</v>
      </c>
      <c r="G2824" s="18" t="s">
        <v>2743</v>
      </c>
    </row>
    <row r="2825" spans="1:7" ht="20" customHeight="1" x14ac:dyDescent="0.15">
      <c r="A2825" s="12" t="s">
        <v>2828</v>
      </c>
      <c r="B2825" s="22">
        <v>6.7473404255777097E-192</v>
      </c>
      <c r="C2825" s="21">
        <v>0.73744933574328997</v>
      </c>
      <c r="D2825" s="21">
        <v>0.312</v>
      </c>
      <c r="E2825" s="21">
        <v>4.0000000000000001E-3</v>
      </c>
      <c r="F2825" s="22">
        <v>1.3811131117115001E-187</v>
      </c>
      <c r="G2825" s="18" t="s">
        <v>2743</v>
      </c>
    </row>
    <row r="2826" spans="1:7" ht="20" customHeight="1" x14ac:dyDescent="0.15">
      <c r="A2826" s="12" t="s">
        <v>2829</v>
      </c>
      <c r="B2826" s="22">
        <v>2.3009898853814201E-187</v>
      </c>
      <c r="C2826" s="21">
        <v>0.68762545197449099</v>
      </c>
      <c r="D2826" s="21">
        <v>0.35399999999999998</v>
      </c>
      <c r="E2826" s="21">
        <v>6.0000000000000001E-3</v>
      </c>
      <c r="F2826" s="22">
        <v>4.7098961963872299E-183</v>
      </c>
      <c r="G2826" s="18" t="s">
        <v>2743</v>
      </c>
    </row>
    <row r="2827" spans="1:7" ht="20" customHeight="1" x14ac:dyDescent="0.15">
      <c r="A2827" s="12" t="s">
        <v>2830</v>
      </c>
      <c r="B2827" s="22">
        <v>2.87426945140478E-185</v>
      </c>
      <c r="C2827" s="21">
        <v>0.41297141703258</v>
      </c>
      <c r="D2827" s="21">
        <v>0.16700000000000001</v>
      </c>
      <c r="E2827" s="21">
        <v>1E-3</v>
      </c>
      <c r="F2827" s="22">
        <v>5.8833421400804397E-181</v>
      </c>
      <c r="G2827" s="18" t="s">
        <v>2743</v>
      </c>
    </row>
    <row r="2828" spans="1:7" ht="20" customHeight="1" x14ac:dyDescent="0.15">
      <c r="A2828" s="12" t="s">
        <v>2831</v>
      </c>
      <c r="B2828" s="22">
        <v>1.0767735560810601E-182</v>
      </c>
      <c r="C2828" s="21">
        <v>0.32730524262803501</v>
      </c>
      <c r="D2828" s="21">
        <v>0.20799999999999999</v>
      </c>
      <c r="E2828" s="21">
        <v>2E-3</v>
      </c>
      <c r="F2828" s="22">
        <v>2.2040477919423301E-178</v>
      </c>
      <c r="G2828" s="18" t="s">
        <v>2743</v>
      </c>
    </row>
    <row r="2829" spans="1:7" ht="20" customHeight="1" x14ac:dyDescent="0.15">
      <c r="A2829" s="12" t="s">
        <v>2832</v>
      </c>
      <c r="B2829" s="22">
        <v>1.2106393217095099E-176</v>
      </c>
      <c r="C2829" s="21">
        <v>1.1569091797881701</v>
      </c>
      <c r="D2829" s="21">
        <v>0.375</v>
      </c>
      <c r="E2829" s="21">
        <v>7.0000000000000001E-3</v>
      </c>
      <c r="F2829" s="22">
        <v>2.4780576276071999E-172</v>
      </c>
      <c r="G2829" s="18" t="s">
        <v>2743</v>
      </c>
    </row>
    <row r="2830" spans="1:7" ht="20" customHeight="1" x14ac:dyDescent="0.15">
      <c r="A2830" s="12" t="s">
        <v>2833</v>
      </c>
      <c r="B2830" s="22">
        <v>6.5117117508814903E-176</v>
      </c>
      <c r="C2830" s="21">
        <v>0.56040431105815802</v>
      </c>
      <c r="D2830" s="21">
        <v>0.16700000000000001</v>
      </c>
      <c r="E2830" s="21">
        <v>1E-3</v>
      </c>
      <c r="F2830" s="22">
        <v>1.33288227828793E-171</v>
      </c>
      <c r="G2830" s="18" t="s">
        <v>2743</v>
      </c>
    </row>
    <row r="2831" spans="1:7" ht="20" customHeight="1" x14ac:dyDescent="0.15">
      <c r="A2831" s="12" t="s">
        <v>2834</v>
      </c>
      <c r="B2831" s="22">
        <v>5.0476124121590501E-173</v>
      </c>
      <c r="C2831" s="21">
        <v>1.8374672379578401</v>
      </c>
      <c r="D2831" s="21">
        <v>0.312</v>
      </c>
      <c r="E2831" s="21">
        <v>5.0000000000000001E-3</v>
      </c>
      <c r="F2831" s="22">
        <v>1.03319578464484E-168</v>
      </c>
      <c r="G2831" s="18" t="s">
        <v>2743</v>
      </c>
    </row>
    <row r="2832" spans="1:7" ht="20" customHeight="1" x14ac:dyDescent="0.15">
      <c r="A2832" s="12" t="s">
        <v>2835</v>
      </c>
      <c r="B2832" s="22">
        <v>9.1629821236399595E-173</v>
      </c>
      <c r="C2832" s="21">
        <v>0.29406560547972199</v>
      </c>
      <c r="D2832" s="21">
        <v>0.104</v>
      </c>
      <c r="E2832" s="21">
        <v>0</v>
      </c>
      <c r="F2832" s="22">
        <v>1.87557081088786E-168</v>
      </c>
      <c r="G2832" s="18" t="s">
        <v>2743</v>
      </c>
    </row>
    <row r="2833" spans="1:7" ht="20" customHeight="1" x14ac:dyDescent="0.15">
      <c r="A2833" s="12" t="s">
        <v>2836</v>
      </c>
      <c r="B2833" s="22">
        <v>1.4778244315835399E-172</v>
      </c>
      <c r="C2833" s="21">
        <v>1.0267737338365599</v>
      </c>
      <c r="D2833" s="21">
        <v>0.41699999999999998</v>
      </c>
      <c r="E2833" s="21">
        <v>8.9999999999999993E-3</v>
      </c>
      <c r="F2833" s="22">
        <v>3.0249588290083501E-168</v>
      </c>
      <c r="G2833" s="18" t="s">
        <v>2743</v>
      </c>
    </row>
    <row r="2834" spans="1:7" ht="20" customHeight="1" x14ac:dyDescent="0.15">
      <c r="A2834" s="12" t="s">
        <v>2837</v>
      </c>
      <c r="B2834" s="22">
        <v>8.0429173804324997E-171</v>
      </c>
      <c r="C2834" s="21">
        <v>0.79917854311845504</v>
      </c>
      <c r="D2834" s="21">
        <v>0.438</v>
      </c>
      <c r="E2834" s="21">
        <v>0.01</v>
      </c>
      <c r="F2834" s="22">
        <v>1.64630475860073E-166</v>
      </c>
      <c r="G2834" s="18" t="s">
        <v>2743</v>
      </c>
    </row>
    <row r="2835" spans="1:7" ht="20" customHeight="1" x14ac:dyDescent="0.15">
      <c r="A2835" s="12" t="s">
        <v>2838</v>
      </c>
      <c r="B2835" s="22">
        <v>2.0786629863724E-169</v>
      </c>
      <c r="C2835" s="21">
        <v>0.84732767818924803</v>
      </c>
      <c r="D2835" s="21">
        <v>0.45800000000000002</v>
      </c>
      <c r="E2835" s="21">
        <v>1.0999999999999999E-2</v>
      </c>
      <c r="F2835" s="22">
        <v>4.2548152668056701E-165</v>
      </c>
      <c r="G2835" s="18" t="s">
        <v>2743</v>
      </c>
    </row>
    <row r="2836" spans="1:7" ht="20" customHeight="1" x14ac:dyDescent="0.15">
      <c r="A2836" s="12" t="s">
        <v>2839</v>
      </c>
      <c r="B2836" s="22">
        <v>2.8785585093401901E-165</v>
      </c>
      <c r="C2836" s="21">
        <v>0.33750193215547403</v>
      </c>
      <c r="D2836" s="21">
        <v>0.22900000000000001</v>
      </c>
      <c r="E2836" s="21">
        <v>2E-3</v>
      </c>
      <c r="F2836" s="22">
        <v>5.89212141276844E-161</v>
      </c>
      <c r="G2836" s="18" t="s">
        <v>2743</v>
      </c>
    </row>
    <row r="2837" spans="1:7" ht="20" customHeight="1" x14ac:dyDescent="0.15">
      <c r="A2837" s="12" t="s">
        <v>2840</v>
      </c>
      <c r="B2837" s="22">
        <v>5.8965594453610799E-160</v>
      </c>
      <c r="C2837" s="21">
        <v>0.37978415114721598</v>
      </c>
      <c r="D2837" s="21">
        <v>0.16700000000000001</v>
      </c>
      <c r="E2837" s="21">
        <v>1E-3</v>
      </c>
      <c r="F2837" s="22">
        <v>1.20696675287096E-155</v>
      </c>
      <c r="G2837" s="18" t="s">
        <v>2743</v>
      </c>
    </row>
    <row r="2838" spans="1:7" ht="20" customHeight="1" x14ac:dyDescent="0.15">
      <c r="A2838" s="12" t="s">
        <v>2841</v>
      </c>
      <c r="B2838" s="22">
        <v>1.00779992038566E-146</v>
      </c>
      <c r="C2838" s="21">
        <v>1.6031040733050601</v>
      </c>
      <c r="D2838" s="21">
        <v>0.39600000000000002</v>
      </c>
      <c r="E2838" s="21">
        <v>8.9999999999999993E-3</v>
      </c>
      <c r="F2838" s="22">
        <v>2.06286565703741E-142</v>
      </c>
      <c r="G2838" s="18" t="s">
        <v>2743</v>
      </c>
    </row>
    <row r="2839" spans="1:7" ht="20" customHeight="1" x14ac:dyDescent="0.15">
      <c r="A2839" s="12" t="s">
        <v>2842</v>
      </c>
      <c r="B2839" s="22">
        <v>3.3064868711092099E-146</v>
      </c>
      <c r="C2839" s="21">
        <v>0.84761762046813005</v>
      </c>
      <c r="D2839" s="21">
        <v>0.29199999999999998</v>
      </c>
      <c r="E2839" s="21">
        <v>5.0000000000000001E-3</v>
      </c>
      <c r="F2839" s="22">
        <v>6.76804797647343E-142</v>
      </c>
      <c r="G2839" s="18" t="s">
        <v>2743</v>
      </c>
    </row>
    <row r="2840" spans="1:7" ht="20" customHeight="1" x14ac:dyDescent="0.15">
      <c r="A2840" s="12" t="s">
        <v>2843</v>
      </c>
      <c r="B2840" s="22">
        <v>2.8046795082173601E-138</v>
      </c>
      <c r="C2840" s="21">
        <v>0.27501939644426898</v>
      </c>
      <c r="D2840" s="21">
        <v>0.104</v>
      </c>
      <c r="E2840" s="21">
        <v>0</v>
      </c>
      <c r="F2840" s="22">
        <v>5.7408984853700996E-134</v>
      </c>
      <c r="G2840" s="18" t="s">
        <v>2743</v>
      </c>
    </row>
    <row r="2841" spans="1:7" ht="20" customHeight="1" x14ac:dyDescent="0.15">
      <c r="A2841" s="12" t="s">
        <v>2844</v>
      </c>
      <c r="B2841" s="22">
        <v>7.9654267835433605E-138</v>
      </c>
      <c r="C2841" s="21">
        <v>0.62859114464708099</v>
      </c>
      <c r="D2841" s="21">
        <v>0.25</v>
      </c>
      <c r="E2841" s="21">
        <v>4.0000000000000001E-3</v>
      </c>
      <c r="F2841" s="22">
        <v>1.6304432083234901E-133</v>
      </c>
      <c r="G2841" s="18" t="s">
        <v>2743</v>
      </c>
    </row>
    <row r="2842" spans="1:7" ht="20" customHeight="1" x14ac:dyDescent="0.15">
      <c r="A2842" s="12" t="s">
        <v>2845</v>
      </c>
      <c r="B2842" s="22">
        <v>1.0786909852546401E-134</v>
      </c>
      <c r="C2842" s="21">
        <v>1.49126013538744</v>
      </c>
      <c r="D2842" s="21">
        <v>0.188</v>
      </c>
      <c r="E2842" s="21">
        <v>2E-3</v>
      </c>
      <c r="F2842" s="22">
        <v>2.2079725777177298E-130</v>
      </c>
      <c r="G2842" s="18" t="s">
        <v>2743</v>
      </c>
    </row>
    <row r="2843" spans="1:7" ht="20" customHeight="1" x14ac:dyDescent="0.15">
      <c r="A2843" s="12" t="s">
        <v>2846</v>
      </c>
      <c r="B2843" s="22">
        <v>7.4000385116186601E-130</v>
      </c>
      <c r="C2843" s="21">
        <v>0.29754355145470701</v>
      </c>
      <c r="D2843" s="21">
        <v>0.20799999999999999</v>
      </c>
      <c r="E2843" s="21">
        <v>3.0000000000000001E-3</v>
      </c>
      <c r="F2843" s="22">
        <v>1.51471388294322E-125</v>
      </c>
      <c r="G2843" s="18" t="s">
        <v>2743</v>
      </c>
    </row>
    <row r="2844" spans="1:7" ht="20" customHeight="1" x14ac:dyDescent="0.15">
      <c r="A2844" s="12" t="s">
        <v>2847</v>
      </c>
      <c r="B2844" s="22">
        <v>1.7774515422565099E-125</v>
      </c>
      <c r="C2844" s="21">
        <v>0.73768733362940198</v>
      </c>
      <c r="D2844" s="21">
        <v>0.29199999999999998</v>
      </c>
      <c r="E2844" s="21">
        <v>6.0000000000000001E-3</v>
      </c>
      <c r="F2844" s="22">
        <v>3.63826556184486E-121</v>
      </c>
      <c r="G2844" s="18" t="s">
        <v>2743</v>
      </c>
    </row>
    <row r="2845" spans="1:7" ht="20" customHeight="1" x14ac:dyDescent="0.15">
      <c r="A2845" s="12" t="s">
        <v>2848</v>
      </c>
      <c r="B2845" s="22">
        <v>1.8860356707825901E-125</v>
      </c>
      <c r="C2845" s="21">
        <v>0.28342728963651098</v>
      </c>
      <c r="D2845" s="21">
        <v>0.16700000000000001</v>
      </c>
      <c r="E2845" s="21">
        <v>2E-3</v>
      </c>
      <c r="F2845" s="22">
        <v>3.8605264145248901E-121</v>
      </c>
      <c r="G2845" s="18" t="s">
        <v>2743</v>
      </c>
    </row>
    <row r="2846" spans="1:7" ht="20" customHeight="1" x14ac:dyDescent="0.15">
      <c r="A2846" s="12" t="s">
        <v>2849</v>
      </c>
      <c r="B2846" s="22">
        <v>3.8509993352258898E-123</v>
      </c>
      <c r="C2846" s="21">
        <v>0.39412330889077302</v>
      </c>
      <c r="D2846" s="21">
        <v>0.188</v>
      </c>
      <c r="E2846" s="21">
        <v>2E-3</v>
      </c>
      <c r="F2846" s="22">
        <v>7.8826105392738701E-119</v>
      </c>
      <c r="G2846" s="18" t="s">
        <v>2743</v>
      </c>
    </row>
    <row r="2847" spans="1:7" ht="20" customHeight="1" x14ac:dyDescent="0.15">
      <c r="A2847" s="12" t="s">
        <v>2850</v>
      </c>
      <c r="B2847" s="22">
        <v>8.2885213625639699E-117</v>
      </c>
      <c r="C2847" s="21">
        <v>0.25138816180955498</v>
      </c>
      <c r="D2847" s="21">
        <v>0.125</v>
      </c>
      <c r="E2847" s="21">
        <v>1E-3</v>
      </c>
      <c r="F2847" s="22">
        <v>1.69657743770322E-112</v>
      </c>
      <c r="G2847" s="18" t="s">
        <v>2743</v>
      </c>
    </row>
    <row r="2848" spans="1:7" ht="20" customHeight="1" x14ac:dyDescent="0.15">
      <c r="A2848" s="12" t="s">
        <v>2851</v>
      </c>
      <c r="B2848" s="22">
        <v>1.2689605568575599E-113</v>
      </c>
      <c r="C2848" s="21">
        <v>1.0347473965848499</v>
      </c>
      <c r="D2848" s="21">
        <v>0.70799999999999996</v>
      </c>
      <c r="E2848" s="21">
        <v>4.2000000000000003E-2</v>
      </c>
      <c r="F2848" s="22">
        <v>2.5974353638317401E-109</v>
      </c>
      <c r="G2848" s="18" t="s">
        <v>2743</v>
      </c>
    </row>
    <row r="2849" spans="1:7" ht="20" customHeight="1" x14ac:dyDescent="0.15">
      <c r="A2849" s="12" t="s">
        <v>2852</v>
      </c>
      <c r="B2849" s="22">
        <v>1.1003183295613601E-111</v>
      </c>
      <c r="C2849" s="21">
        <v>0.94861431663603302</v>
      </c>
      <c r="D2849" s="21">
        <v>0.56200000000000006</v>
      </c>
      <c r="E2849" s="21">
        <v>2.7E-2</v>
      </c>
      <c r="F2849" s="22">
        <v>2.2522415887791501E-107</v>
      </c>
      <c r="G2849" s="18" t="s">
        <v>2743</v>
      </c>
    </row>
    <row r="2850" spans="1:7" ht="20" customHeight="1" x14ac:dyDescent="0.15">
      <c r="A2850" s="12" t="s">
        <v>2853</v>
      </c>
      <c r="B2850" s="22">
        <v>1.75705768188858E-110</v>
      </c>
      <c r="C2850" s="21">
        <v>0.334586441869415</v>
      </c>
      <c r="D2850" s="21">
        <v>0.188</v>
      </c>
      <c r="E2850" s="21">
        <v>3.0000000000000001E-3</v>
      </c>
      <c r="F2850" s="22">
        <v>3.5965213690577402E-106</v>
      </c>
      <c r="G2850" s="18" t="s">
        <v>2743</v>
      </c>
    </row>
    <row r="2851" spans="1:7" ht="20" customHeight="1" x14ac:dyDescent="0.15">
      <c r="A2851" s="12" t="s">
        <v>2854</v>
      </c>
      <c r="B2851" s="22">
        <v>2.07593755081706E-106</v>
      </c>
      <c r="C2851" s="21">
        <v>0.439407736283916</v>
      </c>
      <c r="D2851" s="21">
        <v>0.104</v>
      </c>
      <c r="E2851" s="21">
        <v>1E-3</v>
      </c>
      <c r="F2851" s="22">
        <v>4.2492365727674402E-102</v>
      </c>
      <c r="G2851" s="18" t="s">
        <v>2743</v>
      </c>
    </row>
    <row r="2852" spans="1:7" ht="20" customHeight="1" x14ac:dyDescent="0.15">
      <c r="A2852" s="12" t="s">
        <v>517</v>
      </c>
      <c r="B2852" s="22">
        <v>4.1365653449877201E-106</v>
      </c>
      <c r="C2852" s="21">
        <v>0.315750984103145</v>
      </c>
      <c r="D2852" s="21">
        <v>0.22900000000000001</v>
      </c>
      <c r="E2852" s="21">
        <v>4.0000000000000001E-3</v>
      </c>
      <c r="F2852" s="22">
        <v>8.4671356046553601E-102</v>
      </c>
      <c r="G2852" s="18" t="s">
        <v>2743</v>
      </c>
    </row>
    <row r="2853" spans="1:7" ht="20" customHeight="1" x14ac:dyDescent="0.15">
      <c r="A2853" s="12" t="s">
        <v>2855</v>
      </c>
      <c r="B2853" s="22">
        <v>4.4314437862128599E-105</v>
      </c>
      <c r="C2853" s="21">
        <v>2.3650865417629299</v>
      </c>
      <c r="D2853" s="21">
        <v>0.89600000000000002</v>
      </c>
      <c r="E2853" s="21">
        <v>7.5999999999999998E-2</v>
      </c>
      <c r="F2853" s="22">
        <v>9.0707222859991004E-101</v>
      </c>
      <c r="G2853" s="18" t="s">
        <v>2743</v>
      </c>
    </row>
    <row r="2854" spans="1:7" ht="20" customHeight="1" x14ac:dyDescent="0.15">
      <c r="A2854" s="12" t="s">
        <v>2856</v>
      </c>
      <c r="B2854" s="22">
        <v>1.6332833294618599E-104</v>
      </c>
      <c r="C2854" s="21">
        <v>0.618237010606833</v>
      </c>
      <c r="D2854" s="21">
        <v>0.125</v>
      </c>
      <c r="E2854" s="21">
        <v>1E-3</v>
      </c>
      <c r="F2854" s="22">
        <v>3.3431676470754898E-100</v>
      </c>
      <c r="G2854" s="18" t="s">
        <v>2743</v>
      </c>
    </row>
    <row r="2855" spans="1:7" ht="20" customHeight="1" x14ac:dyDescent="0.15">
      <c r="A2855" s="12" t="s">
        <v>2857</v>
      </c>
      <c r="B2855" s="22">
        <v>3.9067698962367002E-103</v>
      </c>
      <c r="C2855" s="21">
        <v>1.3376992570071</v>
      </c>
      <c r="D2855" s="21">
        <v>0.20799999999999999</v>
      </c>
      <c r="E2855" s="21">
        <v>4.0000000000000001E-3</v>
      </c>
      <c r="F2855" s="22">
        <v>7.9967673006068999E-99</v>
      </c>
      <c r="G2855" s="18" t="s">
        <v>2743</v>
      </c>
    </row>
    <row r="2856" spans="1:7" ht="20" customHeight="1" x14ac:dyDescent="0.15">
      <c r="A2856" s="12" t="s">
        <v>2858</v>
      </c>
      <c r="B2856" s="22">
        <v>1.2943770970669601E-100</v>
      </c>
      <c r="C2856" s="21">
        <v>0.34571899648141302</v>
      </c>
      <c r="D2856" s="21">
        <v>0.188</v>
      </c>
      <c r="E2856" s="21">
        <v>3.0000000000000001E-3</v>
      </c>
      <c r="F2856" s="22">
        <v>2.6494604799863602E-96</v>
      </c>
      <c r="G2856" s="18" t="s">
        <v>2743</v>
      </c>
    </row>
    <row r="2857" spans="1:7" ht="20" customHeight="1" x14ac:dyDescent="0.15">
      <c r="A2857" s="12" t="s">
        <v>2859</v>
      </c>
      <c r="B2857" s="22">
        <v>3.13204814629646E-99</v>
      </c>
      <c r="C2857" s="21">
        <v>0.64005356089662002</v>
      </c>
      <c r="D2857" s="21">
        <v>0.125</v>
      </c>
      <c r="E2857" s="21">
        <v>1E-3</v>
      </c>
      <c r="F2857" s="22">
        <v>6.4109893506542206E-95</v>
      </c>
      <c r="G2857" s="18" t="s">
        <v>2743</v>
      </c>
    </row>
    <row r="2858" spans="1:7" ht="20" customHeight="1" x14ac:dyDescent="0.15">
      <c r="A2858" s="12" t="s">
        <v>2860</v>
      </c>
      <c r="B2858" s="22">
        <v>9.4263071086530203E-96</v>
      </c>
      <c r="C2858" s="21">
        <v>0.820891347199463</v>
      </c>
      <c r="D2858" s="21">
        <v>0.35399999999999998</v>
      </c>
      <c r="E2858" s="21">
        <v>1.2E-2</v>
      </c>
      <c r="F2858" s="22">
        <v>1.9294708020701899E-91</v>
      </c>
      <c r="G2858" s="18" t="s">
        <v>2743</v>
      </c>
    </row>
    <row r="2859" spans="1:7" ht="20" customHeight="1" x14ac:dyDescent="0.15">
      <c r="A2859" s="12" t="s">
        <v>2861</v>
      </c>
      <c r="B2859" s="22">
        <v>3.63098604103222E-92</v>
      </c>
      <c r="C2859" s="21">
        <v>0.45474092907379199</v>
      </c>
      <c r="D2859" s="21">
        <v>0.16700000000000001</v>
      </c>
      <c r="E2859" s="21">
        <v>2E-3</v>
      </c>
      <c r="F2859" s="22">
        <v>7.4322653273888395E-88</v>
      </c>
      <c r="G2859" s="18" t="s">
        <v>2743</v>
      </c>
    </row>
    <row r="2860" spans="1:7" ht="20" customHeight="1" x14ac:dyDescent="0.15">
      <c r="A2860" s="12" t="s">
        <v>2862</v>
      </c>
      <c r="B2860" s="22">
        <v>3.5339644055239098E-90</v>
      </c>
      <c r="C2860" s="21">
        <v>0.40304228909200401</v>
      </c>
      <c r="D2860" s="21">
        <v>0.125</v>
      </c>
      <c r="E2860" s="21">
        <v>1E-3</v>
      </c>
      <c r="F2860" s="22">
        <v>7.2336717416668798E-86</v>
      </c>
      <c r="G2860" s="18" t="s">
        <v>2743</v>
      </c>
    </row>
    <row r="2861" spans="1:7" ht="20" customHeight="1" x14ac:dyDescent="0.15">
      <c r="A2861" s="12" t="s">
        <v>364</v>
      </c>
      <c r="B2861" s="22">
        <v>1.06029138529981E-89</v>
      </c>
      <c r="C2861" s="21">
        <v>0.29361150426187599</v>
      </c>
      <c r="D2861" s="21">
        <v>0.14599999999999999</v>
      </c>
      <c r="E2861" s="21">
        <v>2E-3</v>
      </c>
      <c r="F2861" s="22">
        <v>2.17031043657017E-85</v>
      </c>
      <c r="G2861" s="18" t="s">
        <v>2743</v>
      </c>
    </row>
    <row r="2862" spans="1:7" ht="20" customHeight="1" x14ac:dyDescent="0.15">
      <c r="A2862" s="12" t="s">
        <v>2863</v>
      </c>
      <c r="B2862" s="22">
        <v>1.10202744093186E-89</v>
      </c>
      <c r="C2862" s="21">
        <v>0.26689045906908399</v>
      </c>
      <c r="D2862" s="21">
        <v>0.14599999999999999</v>
      </c>
      <c r="E2862" s="21">
        <v>2E-3</v>
      </c>
      <c r="F2862" s="22">
        <v>2.2557399688434201E-85</v>
      </c>
      <c r="G2862" s="18" t="s">
        <v>2743</v>
      </c>
    </row>
    <row r="2863" spans="1:7" ht="20" customHeight="1" x14ac:dyDescent="0.15">
      <c r="A2863" s="12" t="s">
        <v>2864</v>
      </c>
      <c r="B2863" s="22">
        <v>2.3295126501486202E-89</v>
      </c>
      <c r="C2863" s="21">
        <v>0.51210087444944596</v>
      </c>
      <c r="D2863" s="21">
        <v>0.27100000000000002</v>
      </c>
      <c r="E2863" s="21">
        <v>7.0000000000000001E-3</v>
      </c>
      <c r="F2863" s="22">
        <v>4.7682794435892202E-85</v>
      </c>
      <c r="G2863" s="18" t="s">
        <v>2743</v>
      </c>
    </row>
    <row r="2864" spans="1:7" ht="20" customHeight="1" x14ac:dyDescent="0.15">
      <c r="A2864" s="12" t="s">
        <v>2865</v>
      </c>
      <c r="B2864" s="22">
        <v>2.16343299958898E-86</v>
      </c>
      <c r="C2864" s="21">
        <v>0.251252962511477</v>
      </c>
      <c r="D2864" s="21">
        <v>0.188</v>
      </c>
      <c r="E2864" s="21">
        <v>3.0000000000000001E-3</v>
      </c>
      <c r="F2864" s="22">
        <v>4.42833100685869E-82</v>
      </c>
      <c r="G2864" s="18" t="s">
        <v>2743</v>
      </c>
    </row>
    <row r="2865" spans="1:7" ht="20" customHeight="1" x14ac:dyDescent="0.15">
      <c r="A2865" s="12" t="s">
        <v>2866</v>
      </c>
      <c r="B2865" s="22">
        <v>1.7299614608770299E-85</v>
      </c>
      <c r="C2865" s="21">
        <v>0.91760200184923502</v>
      </c>
      <c r="D2865" s="21">
        <v>0.16700000000000001</v>
      </c>
      <c r="E2865" s="21">
        <v>3.0000000000000001E-3</v>
      </c>
      <c r="F2865" s="22">
        <v>3.5410581142691898E-81</v>
      </c>
      <c r="G2865" s="18" t="s">
        <v>2743</v>
      </c>
    </row>
    <row r="2866" spans="1:7" ht="20" customHeight="1" x14ac:dyDescent="0.15">
      <c r="A2866" s="12" t="s">
        <v>2867</v>
      </c>
      <c r="B2866" s="22">
        <v>3.67149908240221E-84</v>
      </c>
      <c r="C2866" s="21">
        <v>1.99482555149631</v>
      </c>
      <c r="D2866" s="21">
        <v>0.54200000000000004</v>
      </c>
      <c r="E2866" s="21">
        <v>3.3000000000000002E-2</v>
      </c>
      <c r="F2866" s="22">
        <v>7.5151914717690898E-80</v>
      </c>
      <c r="G2866" s="18" t="s">
        <v>2743</v>
      </c>
    </row>
    <row r="2867" spans="1:7" ht="20" customHeight="1" x14ac:dyDescent="0.15">
      <c r="A2867" s="12" t="s">
        <v>533</v>
      </c>
      <c r="B2867" s="22">
        <v>2.0470321882539001E-79</v>
      </c>
      <c r="C2867" s="21">
        <v>0.92082250185401804</v>
      </c>
      <c r="D2867" s="21">
        <v>0.45800000000000002</v>
      </c>
      <c r="E2867" s="21">
        <v>2.5000000000000001E-2</v>
      </c>
      <c r="F2867" s="22">
        <v>4.1900701861369E-75</v>
      </c>
      <c r="G2867" s="18" t="s">
        <v>2743</v>
      </c>
    </row>
    <row r="2868" spans="1:7" ht="20" customHeight="1" x14ac:dyDescent="0.15">
      <c r="A2868" s="12" t="s">
        <v>2868</v>
      </c>
      <c r="B2868" s="22">
        <v>2.1581841781343099E-79</v>
      </c>
      <c r="C2868" s="21">
        <v>0.33386655152642603</v>
      </c>
      <c r="D2868" s="21">
        <v>0.125</v>
      </c>
      <c r="E2868" s="21">
        <v>2E-3</v>
      </c>
      <c r="F2868" s="22">
        <v>4.4175871942231302E-75</v>
      </c>
      <c r="G2868" s="18" t="s">
        <v>2743</v>
      </c>
    </row>
    <row r="2869" spans="1:7" ht="20" customHeight="1" x14ac:dyDescent="0.15">
      <c r="A2869" s="12" t="s">
        <v>2869</v>
      </c>
      <c r="B2869" s="22">
        <v>3.9100192094616198E-78</v>
      </c>
      <c r="C2869" s="21">
        <v>0.994556442397042</v>
      </c>
      <c r="D2869" s="21">
        <v>0.35399999999999998</v>
      </c>
      <c r="E2869" s="21">
        <v>1.4999999999999999E-2</v>
      </c>
      <c r="F2869" s="22">
        <v>8.00341831984699E-74</v>
      </c>
      <c r="G2869" s="18" t="s">
        <v>2743</v>
      </c>
    </row>
    <row r="2870" spans="1:7" ht="20" customHeight="1" x14ac:dyDescent="0.15">
      <c r="A2870" s="12" t="s">
        <v>2870</v>
      </c>
      <c r="B2870" s="22">
        <v>1.04195789341E-71</v>
      </c>
      <c r="C2870" s="21">
        <v>0.55979932258545395</v>
      </c>
      <c r="D2870" s="21">
        <v>0.29199999999999998</v>
      </c>
      <c r="E2870" s="21">
        <v>1.0999999999999999E-2</v>
      </c>
      <c r="F2870" s="22">
        <v>2.1327836120209201E-67</v>
      </c>
      <c r="G2870" s="18" t="s">
        <v>2743</v>
      </c>
    </row>
    <row r="2871" spans="1:7" ht="20" customHeight="1" x14ac:dyDescent="0.15">
      <c r="A2871" s="12" t="s">
        <v>2871</v>
      </c>
      <c r="B2871" s="22">
        <v>2.3695915561772501E-71</v>
      </c>
      <c r="C2871" s="21">
        <v>0.37704548542438199</v>
      </c>
      <c r="D2871" s="21">
        <v>0.16700000000000001</v>
      </c>
      <c r="E2871" s="21">
        <v>3.0000000000000001E-3</v>
      </c>
      <c r="F2871" s="22">
        <v>4.8503169563392198E-67</v>
      </c>
      <c r="G2871" s="18" t="s">
        <v>2743</v>
      </c>
    </row>
    <row r="2872" spans="1:7" ht="20" customHeight="1" x14ac:dyDescent="0.15">
      <c r="A2872" s="12" t="s">
        <v>2872</v>
      </c>
      <c r="B2872" s="22">
        <v>1.6203918920030101E-66</v>
      </c>
      <c r="C2872" s="21">
        <v>1.3522696977469899</v>
      </c>
      <c r="D2872" s="21">
        <v>0.72899999999999998</v>
      </c>
      <c r="E2872" s="21">
        <v>7.8E-2</v>
      </c>
      <c r="F2872" s="22">
        <v>3.31678016374095E-62</v>
      </c>
      <c r="G2872" s="18" t="s">
        <v>2743</v>
      </c>
    </row>
    <row r="2873" spans="1:7" ht="20" customHeight="1" x14ac:dyDescent="0.15">
      <c r="A2873" s="12" t="s">
        <v>625</v>
      </c>
      <c r="B2873" s="22">
        <v>3.3021731314119E-66</v>
      </c>
      <c r="C2873" s="21">
        <v>0.29305272447250302</v>
      </c>
      <c r="D2873" s="21">
        <v>0.22900000000000001</v>
      </c>
      <c r="E2873" s="21">
        <v>7.0000000000000001E-3</v>
      </c>
      <c r="F2873" s="22">
        <v>6.7592181826870198E-62</v>
      </c>
      <c r="G2873" s="18" t="s">
        <v>2743</v>
      </c>
    </row>
    <row r="2874" spans="1:7" ht="20" customHeight="1" x14ac:dyDescent="0.15">
      <c r="A2874" s="12" t="s">
        <v>2873</v>
      </c>
      <c r="B2874" s="22">
        <v>7.3700321336780398E-66</v>
      </c>
      <c r="C2874" s="21">
        <v>0.46776149750899898</v>
      </c>
      <c r="D2874" s="21">
        <v>0.35399999999999998</v>
      </c>
      <c r="E2874" s="21">
        <v>1.7999999999999999E-2</v>
      </c>
      <c r="F2874" s="22">
        <v>1.50857187744256E-61</v>
      </c>
      <c r="G2874" s="18" t="s">
        <v>2743</v>
      </c>
    </row>
    <row r="2875" spans="1:7" ht="20" customHeight="1" x14ac:dyDescent="0.15">
      <c r="A2875" s="12" t="s">
        <v>2874</v>
      </c>
      <c r="B2875" s="22">
        <v>5.6246961340916098E-55</v>
      </c>
      <c r="C2875" s="21">
        <v>2.53480355788155</v>
      </c>
      <c r="D2875" s="21">
        <v>0.625</v>
      </c>
      <c r="E2875" s="21">
        <v>6.9000000000000006E-2</v>
      </c>
      <c r="F2875" s="22">
        <v>1.15131905168721E-50</v>
      </c>
      <c r="G2875" s="18" t="s">
        <v>2743</v>
      </c>
    </row>
    <row r="2876" spans="1:7" ht="20" customHeight="1" x14ac:dyDescent="0.15">
      <c r="A2876" s="12" t="s">
        <v>2875</v>
      </c>
      <c r="B2876" s="22">
        <v>6.41172436436638E-52</v>
      </c>
      <c r="C2876" s="21">
        <v>1.39550400214084</v>
      </c>
      <c r="D2876" s="21">
        <v>0.54200000000000004</v>
      </c>
      <c r="E2876" s="21">
        <v>5.2999999999999999E-2</v>
      </c>
      <c r="F2876" s="22">
        <v>1.31241586014215E-47</v>
      </c>
      <c r="G2876" s="18" t="s">
        <v>2743</v>
      </c>
    </row>
    <row r="2877" spans="1:7" ht="20" customHeight="1" x14ac:dyDescent="0.15">
      <c r="A2877" s="12" t="s">
        <v>2876</v>
      </c>
      <c r="B2877" s="22">
        <v>1.51674091895505E-51</v>
      </c>
      <c r="C2877" s="21">
        <v>0.40075297625614698</v>
      </c>
      <c r="D2877" s="21">
        <v>0.27100000000000002</v>
      </c>
      <c r="E2877" s="21">
        <v>1.2999999999999999E-2</v>
      </c>
      <c r="F2877" s="22">
        <v>3.1046169870091E-47</v>
      </c>
      <c r="G2877" s="18" t="s">
        <v>2743</v>
      </c>
    </row>
    <row r="2878" spans="1:7" ht="20" customHeight="1" x14ac:dyDescent="0.15">
      <c r="A2878" s="12" t="s">
        <v>2877</v>
      </c>
      <c r="B2878" s="22">
        <v>4.2163504804072401E-48</v>
      </c>
      <c r="C2878" s="21">
        <v>2.4528594091955598</v>
      </c>
      <c r="D2878" s="21">
        <v>0.64600000000000002</v>
      </c>
      <c r="E2878" s="21">
        <v>8.3000000000000004E-2</v>
      </c>
      <c r="F2878" s="22">
        <v>8.6304477983455802E-44</v>
      </c>
      <c r="G2878" s="18" t="s">
        <v>2743</v>
      </c>
    </row>
    <row r="2879" spans="1:7" ht="20" customHeight="1" x14ac:dyDescent="0.15">
      <c r="A2879" s="12" t="s">
        <v>2878</v>
      </c>
      <c r="B2879" s="22">
        <v>5.6055387612112794E-48</v>
      </c>
      <c r="C2879" s="21">
        <v>0.796831308394088</v>
      </c>
      <c r="D2879" s="21">
        <v>0.312</v>
      </c>
      <c r="E2879" s="21">
        <v>1.9E-2</v>
      </c>
      <c r="F2879" s="22">
        <v>1.1473977290323399E-43</v>
      </c>
      <c r="G2879" s="18" t="s">
        <v>2743</v>
      </c>
    </row>
    <row r="2880" spans="1:7" ht="20" customHeight="1" x14ac:dyDescent="0.15">
      <c r="A2880" s="12" t="s">
        <v>2879</v>
      </c>
      <c r="B2880" s="22">
        <v>1.0245847400576101E-46</v>
      </c>
      <c r="C2880" s="21">
        <v>1.6800382412810499</v>
      </c>
      <c r="D2880" s="21">
        <v>0.70799999999999996</v>
      </c>
      <c r="E2880" s="21">
        <v>0.10199999999999999</v>
      </c>
      <c r="F2880" s="22">
        <v>2.0972225044239202E-42</v>
      </c>
      <c r="G2880" s="18" t="s">
        <v>2743</v>
      </c>
    </row>
    <row r="2881" spans="1:7" ht="20" customHeight="1" x14ac:dyDescent="0.15">
      <c r="A2881" s="12" t="s">
        <v>2880</v>
      </c>
      <c r="B2881" s="22">
        <v>1.68334040144668E-45</v>
      </c>
      <c r="C2881" s="21">
        <v>0.86846530358909502</v>
      </c>
      <c r="D2881" s="21">
        <v>0.35399999999999998</v>
      </c>
      <c r="E2881" s="21">
        <v>2.5999999999999999E-2</v>
      </c>
      <c r="F2881" s="22">
        <v>3.44562946772122E-41</v>
      </c>
      <c r="G2881" s="18" t="s">
        <v>2743</v>
      </c>
    </row>
    <row r="2882" spans="1:7" ht="20" customHeight="1" x14ac:dyDescent="0.15">
      <c r="A2882" s="12" t="s">
        <v>2881</v>
      </c>
      <c r="B2882" s="22">
        <v>2.07229328628829E-45</v>
      </c>
      <c r="C2882" s="21">
        <v>2.98315173183699</v>
      </c>
      <c r="D2882" s="21">
        <v>0.58299999999999996</v>
      </c>
      <c r="E2882" s="21">
        <v>7.2999999999999995E-2</v>
      </c>
      <c r="F2882" s="22">
        <v>4.24177712770349E-41</v>
      </c>
      <c r="G2882" s="18" t="s">
        <v>2743</v>
      </c>
    </row>
    <row r="2883" spans="1:7" ht="20" customHeight="1" x14ac:dyDescent="0.15">
      <c r="A2883" s="12" t="s">
        <v>2882</v>
      </c>
      <c r="B2883" s="22">
        <v>3.7055404218891398E-45</v>
      </c>
      <c r="C2883" s="21">
        <v>0.76054627077167702</v>
      </c>
      <c r="D2883" s="21">
        <v>0.20799999999999999</v>
      </c>
      <c r="E2883" s="21">
        <v>8.9999999999999993E-3</v>
      </c>
      <c r="F2883" s="22">
        <v>7.5848706895648798E-41</v>
      </c>
      <c r="G2883" s="18" t="s">
        <v>2743</v>
      </c>
    </row>
    <row r="2884" spans="1:7" ht="20" customHeight="1" x14ac:dyDescent="0.15">
      <c r="A2884" s="12" t="s">
        <v>2883</v>
      </c>
      <c r="B2884" s="22">
        <v>9.3847121891549397E-45</v>
      </c>
      <c r="C2884" s="21">
        <v>0.36378241177597598</v>
      </c>
      <c r="D2884" s="21">
        <v>0.20799999999999999</v>
      </c>
      <c r="E2884" s="21">
        <v>8.9999999999999993E-3</v>
      </c>
      <c r="F2884" s="22">
        <v>1.9209567379981298E-40</v>
      </c>
      <c r="G2884" s="18" t="s">
        <v>2743</v>
      </c>
    </row>
    <row r="2885" spans="1:7" ht="20" customHeight="1" x14ac:dyDescent="0.15">
      <c r="A2885" s="12" t="s">
        <v>2884</v>
      </c>
      <c r="B2885" s="22">
        <v>1.3804685873382301E-43</v>
      </c>
      <c r="C2885" s="21">
        <v>1.4756557519656399</v>
      </c>
      <c r="D2885" s="21">
        <v>0.375</v>
      </c>
      <c r="E2885" s="21">
        <v>0.03</v>
      </c>
      <c r="F2885" s="22">
        <v>2.8256811514226199E-39</v>
      </c>
      <c r="G2885" s="18" t="s">
        <v>2743</v>
      </c>
    </row>
    <row r="2886" spans="1:7" ht="20" customHeight="1" x14ac:dyDescent="0.15">
      <c r="A2886" s="12" t="s">
        <v>2885</v>
      </c>
      <c r="B2886" s="22">
        <v>1.43843719993141E-40</v>
      </c>
      <c r="C2886" s="21">
        <v>1.09503507658592</v>
      </c>
      <c r="D2886" s="21">
        <v>0.39600000000000002</v>
      </c>
      <c r="E2886" s="21">
        <v>3.5999999999999997E-2</v>
      </c>
      <c r="F2886" s="22">
        <v>2.9443371045396001E-36</v>
      </c>
      <c r="G2886" s="18" t="s">
        <v>2743</v>
      </c>
    </row>
    <row r="2887" spans="1:7" ht="20" customHeight="1" x14ac:dyDescent="0.15">
      <c r="A2887" s="12" t="s">
        <v>2886</v>
      </c>
      <c r="B2887" s="22">
        <v>2.3883983896721699E-39</v>
      </c>
      <c r="C2887" s="21">
        <v>0.65185830189032601</v>
      </c>
      <c r="D2887" s="21">
        <v>0.375</v>
      </c>
      <c r="E2887" s="21">
        <v>3.3000000000000002E-2</v>
      </c>
      <c r="F2887" s="22">
        <v>4.8888126638199496E-35</v>
      </c>
      <c r="G2887" s="18" t="s">
        <v>2743</v>
      </c>
    </row>
    <row r="2888" spans="1:7" ht="20" customHeight="1" x14ac:dyDescent="0.15">
      <c r="A2888" s="12" t="s">
        <v>2887</v>
      </c>
      <c r="B2888" s="22">
        <v>7.2571872646669304E-39</v>
      </c>
      <c r="C2888" s="21">
        <v>2.5387999842299398</v>
      </c>
      <c r="D2888" s="21">
        <v>0.58299999999999996</v>
      </c>
      <c r="E2888" s="21">
        <v>8.5000000000000006E-2</v>
      </c>
      <c r="F2888" s="22">
        <v>1.4854736612046701E-34</v>
      </c>
      <c r="G2888" s="18" t="s">
        <v>2743</v>
      </c>
    </row>
    <row r="2889" spans="1:7" ht="20" customHeight="1" x14ac:dyDescent="0.15">
      <c r="A2889" s="12" t="s">
        <v>2888</v>
      </c>
      <c r="B2889" s="22">
        <v>5.09784015278023E-38</v>
      </c>
      <c r="C2889" s="21">
        <v>0.92438458589700101</v>
      </c>
      <c r="D2889" s="21">
        <v>0.125</v>
      </c>
      <c r="E2889" s="21">
        <v>4.0000000000000001E-3</v>
      </c>
      <c r="F2889" s="22">
        <v>1.04347690087258E-33</v>
      </c>
      <c r="G2889" s="18" t="s">
        <v>2743</v>
      </c>
    </row>
    <row r="2890" spans="1:7" ht="20" customHeight="1" x14ac:dyDescent="0.15">
      <c r="A2890" s="12" t="s">
        <v>629</v>
      </c>
      <c r="B2890" s="22">
        <v>1.7337027926557101E-37</v>
      </c>
      <c r="C2890" s="21">
        <v>0.343834855590336</v>
      </c>
      <c r="D2890" s="21">
        <v>0.20799999999999999</v>
      </c>
      <c r="E2890" s="21">
        <v>1.0999999999999999E-2</v>
      </c>
      <c r="F2890" s="22">
        <v>3.5487162462869602E-33</v>
      </c>
      <c r="G2890" s="18" t="s">
        <v>2743</v>
      </c>
    </row>
    <row r="2891" spans="1:7" ht="20" customHeight="1" x14ac:dyDescent="0.15">
      <c r="A2891" s="12" t="s">
        <v>2889</v>
      </c>
      <c r="B2891" s="22">
        <v>2.3634685407527798E-36</v>
      </c>
      <c r="C2891" s="21">
        <v>0.93694355004392005</v>
      </c>
      <c r="D2891" s="21">
        <v>0.438</v>
      </c>
      <c r="E2891" s="21">
        <v>4.9000000000000002E-2</v>
      </c>
      <c r="F2891" s="22">
        <v>4.83778375606687E-32</v>
      </c>
      <c r="G2891" s="18" t="s">
        <v>2743</v>
      </c>
    </row>
    <row r="2892" spans="1:7" ht="20" customHeight="1" x14ac:dyDescent="0.15">
      <c r="A2892" s="12" t="s">
        <v>2890</v>
      </c>
      <c r="B2892" s="22">
        <v>8.2526674313598499E-35</v>
      </c>
      <c r="C2892" s="21">
        <v>0.35633879342113001</v>
      </c>
      <c r="D2892" s="21">
        <v>0.20799999999999999</v>
      </c>
      <c r="E2892" s="21">
        <v>1.2E-2</v>
      </c>
      <c r="F2892" s="22">
        <v>1.6892384965250498E-30</v>
      </c>
      <c r="G2892" s="18" t="s">
        <v>2743</v>
      </c>
    </row>
    <row r="2893" spans="1:7" ht="20" customHeight="1" x14ac:dyDescent="0.15">
      <c r="A2893" s="12" t="s">
        <v>2891</v>
      </c>
      <c r="B2893" s="22">
        <v>5.49888204701908E-34</v>
      </c>
      <c r="C2893" s="21">
        <v>1.0052701200017999</v>
      </c>
      <c r="D2893" s="21">
        <v>0.5</v>
      </c>
      <c r="E2893" s="21">
        <v>6.8000000000000005E-2</v>
      </c>
      <c r="F2893" s="22">
        <v>1.12556616620434E-29</v>
      </c>
      <c r="G2893" s="18" t="s">
        <v>2743</v>
      </c>
    </row>
    <row r="2894" spans="1:7" ht="20" customHeight="1" x14ac:dyDescent="0.15">
      <c r="A2894" s="12" t="s">
        <v>2892</v>
      </c>
      <c r="B2894" s="22">
        <v>7.7012904541830496E-34</v>
      </c>
      <c r="C2894" s="21">
        <v>0.40098718446423498</v>
      </c>
      <c r="D2894" s="21">
        <v>0.188</v>
      </c>
      <c r="E2894" s="21">
        <v>0.01</v>
      </c>
      <c r="F2894" s="22">
        <v>1.57637714306673E-29</v>
      </c>
      <c r="G2894" s="18" t="s">
        <v>2743</v>
      </c>
    </row>
    <row r="2895" spans="1:7" ht="20" customHeight="1" x14ac:dyDescent="0.15">
      <c r="A2895" s="12" t="s">
        <v>2893</v>
      </c>
      <c r="B2895" s="22">
        <v>6.5984971531484806E-33</v>
      </c>
      <c r="C2895" s="21">
        <v>0.35931833480524999</v>
      </c>
      <c r="D2895" s="21">
        <v>0.104</v>
      </c>
      <c r="E2895" s="21">
        <v>3.0000000000000001E-3</v>
      </c>
      <c r="F2895" s="22">
        <v>1.3506463822779601E-28</v>
      </c>
      <c r="G2895" s="18" t="s">
        <v>2743</v>
      </c>
    </row>
    <row r="2896" spans="1:7" ht="20" customHeight="1" x14ac:dyDescent="0.15">
      <c r="A2896" s="12" t="s">
        <v>375</v>
      </c>
      <c r="B2896" s="22">
        <v>8.5389601724566602E-33</v>
      </c>
      <c r="C2896" s="21">
        <v>0.93284683226165799</v>
      </c>
      <c r="D2896" s="21">
        <v>0.125</v>
      </c>
      <c r="E2896" s="21">
        <v>4.0000000000000001E-3</v>
      </c>
      <c r="F2896" s="22">
        <v>1.7478397577001501E-28</v>
      </c>
      <c r="G2896" s="18" t="s">
        <v>2743</v>
      </c>
    </row>
    <row r="2897" spans="1:7" ht="20" customHeight="1" x14ac:dyDescent="0.15">
      <c r="A2897" s="12" t="s">
        <v>426</v>
      </c>
      <c r="B2897" s="22">
        <v>2.4261884109800701E-32</v>
      </c>
      <c r="C2897" s="21">
        <v>0.40629539032060302</v>
      </c>
      <c r="D2897" s="21">
        <v>0.25</v>
      </c>
      <c r="E2897" s="21">
        <v>1.7999999999999999E-2</v>
      </c>
      <c r="F2897" s="22">
        <v>4.9661650584351104E-28</v>
      </c>
      <c r="G2897" s="18" t="s">
        <v>2743</v>
      </c>
    </row>
    <row r="2898" spans="1:7" ht="20" customHeight="1" x14ac:dyDescent="0.15">
      <c r="A2898" s="12" t="s">
        <v>2894</v>
      </c>
      <c r="B2898" s="22">
        <v>2.6080423104573303E-32</v>
      </c>
      <c r="C2898" s="21">
        <v>2.90713333179094</v>
      </c>
      <c r="D2898" s="21">
        <v>0.81200000000000006</v>
      </c>
      <c r="E2898" s="21">
        <v>0.21099999999999999</v>
      </c>
      <c r="F2898" s="22">
        <v>5.3384018052751199E-28</v>
      </c>
      <c r="G2898" s="18" t="s">
        <v>2743</v>
      </c>
    </row>
    <row r="2899" spans="1:7" ht="20" customHeight="1" x14ac:dyDescent="0.15">
      <c r="A2899" s="12" t="s">
        <v>2895</v>
      </c>
      <c r="B2899" s="22">
        <v>9.8150112951006095E-31</v>
      </c>
      <c r="C2899" s="21">
        <v>1.3715429934671199</v>
      </c>
      <c r="D2899" s="21">
        <v>0.875</v>
      </c>
      <c r="E2899" s="21">
        <v>0.26300000000000001</v>
      </c>
      <c r="F2899" s="22">
        <v>2.00903466199414E-26</v>
      </c>
      <c r="G2899" s="18" t="s">
        <v>2743</v>
      </c>
    </row>
    <row r="2900" spans="1:7" ht="20" customHeight="1" x14ac:dyDescent="0.15">
      <c r="A2900" s="12" t="s">
        <v>412</v>
      </c>
      <c r="B2900" s="22">
        <v>6.63463257928303E-30</v>
      </c>
      <c r="C2900" s="21">
        <v>0.37489129215304301</v>
      </c>
      <c r="D2900" s="21">
        <v>0.20799999999999999</v>
      </c>
      <c r="E2900" s="21">
        <v>1.4E-2</v>
      </c>
      <c r="F2900" s="22">
        <v>1.3580429426534399E-25</v>
      </c>
      <c r="G2900" s="18" t="s">
        <v>2743</v>
      </c>
    </row>
    <row r="2901" spans="1:7" ht="20" customHeight="1" x14ac:dyDescent="0.15">
      <c r="A2901" s="12" t="s">
        <v>2896</v>
      </c>
      <c r="B2901" s="22">
        <v>1.30485697579697E-29</v>
      </c>
      <c r="C2901" s="21">
        <v>0.28406993422297999</v>
      </c>
      <c r="D2901" s="21">
        <v>0.14599999999999999</v>
      </c>
      <c r="E2901" s="21">
        <v>7.0000000000000001E-3</v>
      </c>
      <c r="F2901" s="22">
        <v>2.6709117437588098E-25</v>
      </c>
      <c r="G2901" s="18" t="s">
        <v>2743</v>
      </c>
    </row>
    <row r="2902" spans="1:7" ht="20" customHeight="1" x14ac:dyDescent="0.15">
      <c r="A2902" s="12" t="s">
        <v>2897</v>
      </c>
      <c r="B2902" s="22">
        <v>3.0984296549389002E-29</v>
      </c>
      <c r="C2902" s="21">
        <v>0.29845945055642498</v>
      </c>
      <c r="D2902" s="21">
        <v>0.16700000000000001</v>
      </c>
      <c r="E2902" s="21">
        <v>8.9999999999999993E-3</v>
      </c>
      <c r="F2902" s="22">
        <v>6.3421756606944396E-25</v>
      </c>
      <c r="G2902" s="18" t="s">
        <v>2743</v>
      </c>
    </row>
    <row r="2903" spans="1:7" ht="20" customHeight="1" x14ac:dyDescent="0.15">
      <c r="A2903" s="12" t="s">
        <v>2898</v>
      </c>
      <c r="B2903" s="22">
        <v>5.4967640880363997E-29</v>
      </c>
      <c r="C2903" s="21">
        <v>0.43112411655654198</v>
      </c>
      <c r="D2903" s="21">
        <v>0.14599999999999999</v>
      </c>
      <c r="E2903" s="21">
        <v>7.0000000000000001E-3</v>
      </c>
      <c r="F2903" s="22">
        <v>1.1251326411801699E-24</v>
      </c>
      <c r="G2903" s="18" t="s">
        <v>2743</v>
      </c>
    </row>
    <row r="2904" spans="1:7" ht="20" customHeight="1" x14ac:dyDescent="0.15">
      <c r="A2904" s="12" t="s">
        <v>2210</v>
      </c>
      <c r="B2904" s="22">
        <v>7.60968835042681E-29</v>
      </c>
      <c r="C2904" s="21">
        <v>1.04789998831746</v>
      </c>
      <c r="D2904" s="21">
        <v>0.5</v>
      </c>
      <c r="E2904" s="21">
        <v>0.08</v>
      </c>
      <c r="F2904" s="22">
        <v>1.55762710844886E-24</v>
      </c>
      <c r="G2904" s="18" t="s">
        <v>2743</v>
      </c>
    </row>
    <row r="2905" spans="1:7" ht="20" customHeight="1" x14ac:dyDescent="0.15">
      <c r="A2905" s="12" t="s">
        <v>2899</v>
      </c>
      <c r="B2905" s="22">
        <v>7.6365255424828397E-29</v>
      </c>
      <c r="C2905" s="21">
        <v>0.26959598594064899</v>
      </c>
      <c r="D2905" s="21">
        <v>0.20799999999999999</v>
      </c>
      <c r="E2905" s="21">
        <v>1.4E-2</v>
      </c>
      <c r="F2905" s="22">
        <v>1.56312041329081E-24</v>
      </c>
      <c r="G2905" s="18" t="s">
        <v>2743</v>
      </c>
    </row>
    <row r="2906" spans="1:7" ht="20" customHeight="1" x14ac:dyDescent="0.15">
      <c r="A2906" s="12" t="s">
        <v>2900</v>
      </c>
      <c r="B2906" s="22">
        <v>7.6135805168938195E-27</v>
      </c>
      <c r="C2906" s="21">
        <v>0.39020794515582002</v>
      </c>
      <c r="D2906" s="21">
        <v>0.33300000000000002</v>
      </c>
      <c r="E2906" s="21">
        <v>3.6999999999999998E-2</v>
      </c>
      <c r="F2906" s="22">
        <v>1.5584237960029999E-22</v>
      </c>
      <c r="G2906" s="18" t="s">
        <v>2743</v>
      </c>
    </row>
    <row r="2907" spans="1:7" ht="20" customHeight="1" x14ac:dyDescent="0.15">
      <c r="A2907" s="12" t="s">
        <v>2901</v>
      </c>
      <c r="B2907" s="22">
        <v>2.3411602120696499E-26</v>
      </c>
      <c r="C2907" s="21">
        <v>0.53721943997658805</v>
      </c>
      <c r="D2907" s="21">
        <v>0.27100000000000002</v>
      </c>
      <c r="E2907" s="21">
        <v>2.5999999999999999E-2</v>
      </c>
      <c r="F2907" s="22">
        <v>4.7921208380853698E-22</v>
      </c>
      <c r="G2907" s="18" t="s">
        <v>2743</v>
      </c>
    </row>
    <row r="2908" spans="1:7" ht="20" customHeight="1" x14ac:dyDescent="0.15">
      <c r="A2908" s="12" t="s">
        <v>2902</v>
      </c>
      <c r="B2908" s="22">
        <v>4.7253341279252301E-25</v>
      </c>
      <c r="C2908" s="21">
        <v>0.51372991110799904</v>
      </c>
      <c r="D2908" s="21">
        <v>0.20799999999999999</v>
      </c>
      <c r="E2908" s="21">
        <v>1.6E-2</v>
      </c>
      <c r="F2908" s="22">
        <v>9.6722864264501598E-21</v>
      </c>
      <c r="G2908" s="18" t="s">
        <v>2743</v>
      </c>
    </row>
    <row r="2909" spans="1:7" ht="20" customHeight="1" x14ac:dyDescent="0.15">
      <c r="A2909" s="12" t="s">
        <v>2903</v>
      </c>
      <c r="B2909" s="22">
        <v>4.6552574676753301E-24</v>
      </c>
      <c r="C2909" s="21">
        <v>0.360089837808309</v>
      </c>
      <c r="D2909" s="21">
        <v>0.20799999999999999</v>
      </c>
      <c r="E2909" s="21">
        <v>1.7000000000000001E-2</v>
      </c>
      <c r="F2909" s="22">
        <v>9.5288465105846305E-20</v>
      </c>
      <c r="G2909" s="18" t="s">
        <v>2743</v>
      </c>
    </row>
    <row r="2910" spans="1:7" ht="20" customHeight="1" x14ac:dyDescent="0.15">
      <c r="A2910" s="12" t="s">
        <v>2147</v>
      </c>
      <c r="B2910" s="22">
        <v>6.6705231676077806E-24</v>
      </c>
      <c r="C2910" s="21">
        <v>0.91632984719317401</v>
      </c>
      <c r="D2910" s="21">
        <v>0.312</v>
      </c>
      <c r="E2910" s="21">
        <v>3.6999999999999998E-2</v>
      </c>
      <c r="F2910" s="22">
        <v>1.36538938717764E-19</v>
      </c>
      <c r="G2910" s="18" t="s">
        <v>2743</v>
      </c>
    </row>
    <row r="2911" spans="1:7" ht="20" customHeight="1" x14ac:dyDescent="0.15">
      <c r="A2911" s="12" t="s">
        <v>990</v>
      </c>
      <c r="B2911" s="22">
        <v>8.2174019543147498E-24</v>
      </c>
      <c r="C2911" s="21">
        <v>0.49067481554862102</v>
      </c>
      <c r="D2911" s="21">
        <v>0.39600000000000002</v>
      </c>
      <c r="E2911" s="21">
        <v>5.8000000000000003E-2</v>
      </c>
      <c r="F2911" s="22">
        <v>1.68202000602869E-19</v>
      </c>
      <c r="G2911" s="18" t="s">
        <v>2743</v>
      </c>
    </row>
    <row r="2912" spans="1:7" ht="20" customHeight="1" x14ac:dyDescent="0.15">
      <c r="A2912" s="12" t="s">
        <v>541</v>
      </c>
      <c r="B2912" s="22">
        <v>1.81672999155832E-23</v>
      </c>
      <c r="C2912" s="21">
        <v>0.42733881712911198</v>
      </c>
      <c r="D2912" s="21">
        <v>0.20799999999999999</v>
      </c>
      <c r="E2912" s="21">
        <v>1.7000000000000001E-2</v>
      </c>
      <c r="F2912" s="22">
        <v>3.7186646197207202E-19</v>
      </c>
      <c r="G2912" s="18" t="s">
        <v>2743</v>
      </c>
    </row>
    <row r="2913" spans="1:7" ht="20" customHeight="1" x14ac:dyDescent="0.15">
      <c r="A2913" s="12" t="s">
        <v>942</v>
      </c>
      <c r="B2913" s="22">
        <v>2.00857483837071E-23</v>
      </c>
      <c r="C2913" s="21">
        <v>0.82352785592309397</v>
      </c>
      <c r="D2913" s="21">
        <v>0.70799999999999996</v>
      </c>
      <c r="E2913" s="21">
        <v>0.17899999999999999</v>
      </c>
      <c r="F2913" s="22">
        <v>4.1113518366610002E-19</v>
      </c>
      <c r="G2913" s="18" t="s">
        <v>2743</v>
      </c>
    </row>
    <row r="2914" spans="1:7" ht="20" customHeight="1" x14ac:dyDescent="0.15">
      <c r="A2914" s="12" t="s">
        <v>2904</v>
      </c>
      <c r="B2914" s="22">
        <v>5.2816242634996398E-23</v>
      </c>
      <c r="C2914" s="21">
        <v>0.29658279107144397</v>
      </c>
      <c r="D2914" s="21">
        <v>0.125</v>
      </c>
      <c r="E2914" s="21">
        <v>7.0000000000000001E-3</v>
      </c>
      <c r="F2914" s="22">
        <v>1.08109567049574E-18</v>
      </c>
      <c r="G2914" s="18" t="s">
        <v>2743</v>
      </c>
    </row>
    <row r="2915" spans="1:7" ht="20" customHeight="1" x14ac:dyDescent="0.15">
      <c r="A2915" s="12" t="s">
        <v>2905</v>
      </c>
      <c r="B2915" s="22">
        <v>1.1178922325107801E-22</v>
      </c>
      <c r="C2915" s="21">
        <v>1.2240682940554599</v>
      </c>
      <c r="D2915" s="21">
        <v>1</v>
      </c>
      <c r="E2915" s="21">
        <v>0.63</v>
      </c>
      <c r="F2915" s="22">
        <v>2.2882136107263099E-18</v>
      </c>
      <c r="G2915" s="18" t="s">
        <v>2743</v>
      </c>
    </row>
    <row r="2916" spans="1:7" ht="20" customHeight="1" x14ac:dyDescent="0.15">
      <c r="A2916" s="12" t="s">
        <v>2906</v>
      </c>
      <c r="B2916" s="22">
        <v>3.7476314466797898E-22</v>
      </c>
      <c r="C2916" s="21">
        <v>0.50660975676179099</v>
      </c>
      <c r="D2916" s="21">
        <v>0.27100000000000002</v>
      </c>
      <c r="E2916" s="21">
        <v>0.03</v>
      </c>
      <c r="F2916" s="22">
        <v>7.6710268082088605E-18</v>
      </c>
      <c r="G2916" s="18" t="s">
        <v>2743</v>
      </c>
    </row>
    <row r="2917" spans="1:7" ht="20" customHeight="1" x14ac:dyDescent="0.15">
      <c r="A2917" s="12" t="s">
        <v>2907</v>
      </c>
      <c r="B2917" s="22">
        <v>1.4916611810050301E-21</v>
      </c>
      <c r="C2917" s="21">
        <v>0.51570857444157703</v>
      </c>
      <c r="D2917" s="21">
        <v>0.20799999999999999</v>
      </c>
      <c r="E2917" s="21">
        <v>1.9E-2</v>
      </c>
      <c r="F2917" s="22">
        <v>3.0532812713991899E-17</v>
      </c>
      <c r="G2917" s="18" t="s">
        <v>2743</v>
      </c>
    </row>
    <row r="2918" spans="1:7" ht="20" customHeight="1" x14ac:dyDescent="0.15">
      <c r="A2918" s="12" t="s">
        <v>1911</v>
      </c>
      <c r="B2918" s="22">
        <v>3.6904124846994399E-21</v>
      </c>
      <c r="C2918" s="21">
        <v>0.416321209643645</v>
      </c>
      <c r="D2918" s="21">
        <v>0.33300000000000002</v>
      </c>
      <c r="E2918" s="21">
        <v>4.5999999999999999E-2</v>
      </c>
      <c r="F2918" s="22">
        <v>7.5539053149312805E-17</v>
      </c>
      <c r="G2918" s="18" t="s">
        <v>2743</v>
      </c>
    </row>
    <row r="2919" spans="1:7" ht="20" customHeight="1" x14ac:dyDescent="0.15">
      <c r="A2919" s="12" t="s">
        <v>2908</v>
      </c>
      <c r="B2919" s="22">
        <v>1.5862362610457599E-20</v>
      </c>
      <c r="C2919" s="21">
        <v>0.489250373171496</v>
      </c>
      <c r="D2919" s="21">
        <v>0.33300000000000002</v>
      </c>
      <c r="E2919" s="21">
        <v>4.7E-2</v>
      </c>
      <c r="F2919" s="22">
        <v>3.2468670027345598E-16</v>
      </c>
      <c r="G2919" s="18" t="s">
        <v>2743</v>
      </c>
    </row>
    <row r="2920" spans="1:7" ht="20" customHeight="1" x14ac:dyDescent="0.15">
      <c r="A2920" s="12" t="s">
        <v>2909</v>
      </c>
      <c r="B2920" s="22">
        <v>1.8563725435964199E-20</v>
      </c>
      <c r="C2920" s="21">
        <v>1.26073336207042</v>
      </c>
      <c r="D2920" s="21">
        <v>0.89600000000000002</v>
      </c>
      <c r="E2920" s="21">
        <v>0.441</v>
      </c>
      <c r="F2920" s="22">
        <v>3.7998089594874999E-16</v>
      </c>
      <c r="G2920" s="18" t="s">
        <v>2743</v>
      </c>
    </row>
    <row r="2921" spans="1:7" ht="20" customHeight="1" x14ac:dyDescent="0.15">
      <c r="A2921" s="12" t="s">
        <v>1539</v>
      </c>
      <c r="B2921" s="22">
        <v>3.5070069301244299E-20</v>
      </c>
      <c r="C2921" s="21">
        <v>1.1797343522007699</v>
      </c>
      <c r="D2921" s="21">
        <v>1</v>
      </c>
      <c r="E2921" s="21">
        <v>0.998</v>
      </c>
      <c r="F2921" s="22">
        <v>7.1784924852716904E-16</v>
      </c>
      <c r="G2921" s="18" t="s">
        <v>2743</v>
      </c>
    </row>
    <row r="2922" spans="1:7" ht="20" customHeight="1" x14ac:dyDescent="0.15">
      <c r="A2922" s="12" t="s">
        <v>2910</v>
      </c>
      <c r="B2922" s="22">
        <v>8.7915439143880794E-20</v>
      </c>
      <c r="C2922" s="21">
        <v>1.6409935288752</v>
      </c>
      <c r="D2922" s="21">
        <v>0.16700000000000001</v>
      </c>
      <c r="E2922" s="21">
        <v>1.2999999999999999E-2</v>
      </c>
      <c r="F2922" s="22">
        <v>1.7995411238360999E-15</v>
      </c>
      <c r="G2922" s="18" t="s">
        <v>2743</v>
      </c>
    </row>
    <row r="2923" spans="1:7" ht="20" customHeight="1" x14ac:dyDescent="0.15">
      <c r="A2923" s="12" t="s">
        <v>2911</v>
      </c>
      <c r="B2923" s="22">
        <v>1.1904570885253999E-19</v>
      </c>
      <c r="C2923" s="21">
        <v>0.51025715189312804</v>
      </c>
      <c r="D2923" s="21">
        <v>0.5</v>
      </c>
      <c r="E2923" s="21">
        <v>0.105</v>
      </c>
      <c r="F2923" s="22">
        <v>2.4367466145026301E-15</v>
      </c>
      <c r="G2923" s="18" t="s">
        <v>2743</v>
      </c>
    </row>
    <row r="2924" spans="1:7" ht="20" customHeight="1" x14ac:dyDescent="0.15">
      <c r="A2924" s="12" t="s">
        <v>2912</v>
      </c>
      <c r="B2924" s="22">
        <v>4.5379840664568298E-19</v>
      </c>
      <c r="C2924" s="21">
        <v>0.42906465877161498</v>
      </c>
      <c r="D2924" s="21">
        <v>0.29199999999999998</v>
      </c>
      <c r="E2924" s="21">
        <v>3.9E-2</v>
      </c>
      <c r="F2924" s="22">
        <v>9.2887995856304796E-15</v>
      </c>
      <c r="G2924" s="18" t="s">
        <v>2743</v>
      </c>
    </row>
    <row r="2925" spans="1:7" ht="20" customHeight="1" x14ac:dyDescent="0.15">
      <c r="A2925" s="12" t="s">
        <v>2913</v>
      </c>
      <c r="B2925" s="22">
        <v>7.3073304407440003E-19</v>
      </c>
      <c r="C2925" s="21">
        <v>0.82036682451552201</v>
      </c>
      <c r="D2925" s="21">
        <v>0.375</v>
      </c>
      <c r="E2925" s="21">
        <v>6.4000000000000001E-2</v>
      </c>
      <c r="F2925" s="22">
        <v>1.49573746791589E-14</v>
      </c>
      <c r="G2925" s="18" t="s">
        <v>2743</v>
      </c>
    </row>
    <row r="2926" spans="1:7" ht="20" customHeight="1" x14ac:dyDescent="0.15">
      <c r="A2926" s="12" t="s">
        <v>2914</v>
      </c>
      <c r="B2926" s="22">
        <v>1.9274379046779499E-18</v>
      </c>
      <c r="C2926" s="21">
        <v>0.257088066609097</v>
      </c>
      <c r="D2926" s="21">
        <v>0.188</v>
      </c>
      <c r="E2926" s="21">
        <v>1.7999999999999999E-2</v>
      </c>
      <c r="F2926" s="22">
        <v>3.9452726470853E-14</v>
      </c>
      <c r="G2926" s="18" t="s">
        <v>2743</v>
      </c>
    </row>
    <row r="2927" spans="1:7" ht="20" customHeight="1" x14ac:dyDescent="0.15">
      <c r="A2927" s="12" t="s">
        <v>549</v>
      </c>
      <c r="B2927" s="22">
        <v>4.18660256960378E-18</v>
      </c>
      <c r="C2927" s="21">
        <v>0.31927155636252802</v>
      </c>
      <c r="D2927" s="21">
        <v>0.16700000000000001</v>
      </c>
      <c r="E2927" s="21">
        <v>1.4999999999999999E-2</v>
      </c>
      <c r="F2927" s="22">
        <v>8.5695567997219694E-14</v>
      </c>
      <c r="G2927" s="18" t="s">
        <v>2743</v>
      </c>
    </row>
    <row r="2928" spans="1:7" ht="20" customHeight="1" x14ac:dyDescent="0.15">
      <c r="A2928" s="12" t="s">
        <v>2915</v>
      </c>
      <c r="B2928" s="22">
        <v>5.01861763745069E-18</v>
      </c>
      <c r="C2928" s="21">
        <v>0.59187671252128504</v>
      </c>
      <c r="D2928" s="21">
        <v>0.41699999999999998</v>
      </c>
      <c r="E2928" s="21">
        <v>0.08</v>
      </c>
      <c r="F2928" s="22">
        <v>1.02726084420978E-13</v>
      </c>
      <c r="G2928" s="18" t="s">
        <v>2743</v>
      </c>
    </row>
    <row r="2929" spans="1:7" ht="20" customHeight="1" x14ac:dyDescent="0.15">
      <c r="A2929" s="12" t="s">
        <v>2916</v>
      </c>
      <c r="B2929" s="22">
        <v>6.0570563183633402E-18</v>
      </c>
      <c r="C2929" s="21">
        <v>1.37508837093346</v>
      </c>
      <c r="D2929" s="21">
        <v>0.29199999999999998</v>
      </c>
      <c r="E2929" s="21">
        <v>4.2999999999999997E-2</v>
      </c>
      <c r="F2929" s="22">
        <v>1.23981885780579E-13</v>
      </c>
      <c r="G2929" s="18" t="s">
        <v>2743</v>
      </c>
    </row>
    <row r="2930" spans="1:7" ht="20" customHeight="1" x14ac:dyDescent="0.15">
      <c r="A2930" s="12" t="s">
        <v>1097</v>
      </c>
      <c r="B2930" s="22">
        <v>1.0935642425748899E-17</v>
      </c>
      <c r="C2930" s="21">
        <v>0.28093828690432698</v>
      </c>
      <c r="D2930" s="21">
        <v>0.16700000000000001</v>
      </c>
      <c r="E2930" s="21">
        <v>1.4999999999999999E-2</v>
      </c>
      <c r="F2930" s="22">
        <v>2.23841664812654E-13</v>
      </c>
      <c r="G2930" s="18" t="s">
        <v>2743</v>
      </c>
    </row>
    <row r="2931" spans="1:7" ht="20" customHeight="1" x14ac:dyDescent="0.15">
      <c r="A2931" s="12" t="s">
        <v>2917</v>
      </c>
      <c r="B2931" s="22">
        <v>1.37337357027092E-17</v>
      </c>
      <c r="C2931" s="21">
        <v>0.299506357674168</v>
      </c>
      <c r="D2931" s="21">
        <v>0.14599999999999999</v>
      </c>
      <c r="E2931" s="21">
        <v>1.2E-2</v>
      </c>
      <c r="F2931" s="22">
        <v>2.8111583609875502E-13</v>
      </c>
      <c r="G2931" s="18" t="s">
        <v>2743</v>
      </c>
    </row>
    <row r="2932" spans="1:7" ht="20" customHeight="1" x14ac:dyDescent="0.15">
      <c r="A2932" s="12" t="s">
        <v>2918</v>
      </c>
      <c r="B2932" s="22">
        <v>1.40130163142943E-17</v>
      </c>
      <c r="C2932" s="21">
        <v>0.40735437191135898</v>
      </c>
      <c r="D2932" s="21">
        <v>0.22900000000000001</v>
      </c>
      <c r="E2932" s="21">
        <v>2.8000000000000001E-2</v>
      </c>
      <c r="F2932" s="22">
        <v>2.8683243093729098E-13</v>
      </c>
      <c r="G2932" s="18" t="s">
        <v>2743</v>
      </c>
    </row>
    <row r="2933" spans="1:7" ht="20" customHeight="1" x14ac:dyDescent="0.15">
      <c r="A2933" s="12" t="s">
        <v>707</v>
      </c>
      <c r="B2933" s="22">
        <v>1.52815372485726E-17</v>
      </c>
      <c r="C2933" s="21">
        <v>0.26409430746132401</v>
      </c>
      <c r="D2933" s="21">
        <v>0.16700000000000001</v>
      </c>
      <c r="E2933" s="21">
        <v>1.4999999999999999E-2</v>
      </c>
      <c r="F2933" s="22">
        <v>3.12797785941032E-13</v>
      </c>
      <c r="G2933" s="18" t="s">
        <v>2743</v>
      </c>
    </row>
    <row r="2934" spans="1:7" ht="20" customHeight="1" x14ac:dyDescent="0.15">
      <c r="A2934" s="12" t="s">
        <v>2919</v>
      </c>
      <c r="B2934" s="22">
        <v>2.11935023124838E-17</v>
      </c>
      <c r="C2934" s="21">
        <v>0.95100434056711503</v>
      </c>
      <c r="D2934" s="21">
        <v>0.188</v>
      </c>
      <c r="E2934" s="21">
        <v>1.9E-2</v>
      </c>
      <c r="F2934" s="22">
        <v>4.3380979883423098E-13</v>
      </c>
      <c r="G2934" s="18" t="s">
        <v>2743</v>
      </c>
    </row>
    <row r="2935" spans="1:7" ht="20" customHeight="1" x14ac:dyDescent="0.15">
      <c r="A2935" s="12" t="s">
        <v>2222</v>
      </c>
      <c r="B2935" s="22">
        <v>2.1528277658317201E-17</v>
      </c>
      <c r="C2935" s="21">
        <v>0.98635765586842505</v>
      </c>
      <c r="D2935" s="21">
        <v>0.97899999999999998</v>
      </c>
      <c r="E2935" s="21">
        <v>0.77600000000000002</v>
      </c>
      <c r="F2935" s="22">
        <v>4.4066231538809402E-13</v>
      </c>
      <c r="G2935" s="18" t="s">
        <v>2743</v>
      </c>
    </row>
    <row r="2936" spans="1:7" ht="20" customHeight="1" x14ac:dyDescent="0.15">
      <c r="A2936" s="12" t="s">
        <v>2920</v>
      </c>
      <c r="B2936" s="22">
        <v>2.55832451736599E-17</v>
      </c>
      <c r="C2936" s="21">
        <v>0.32263006675835698</v>
      </c>
      <c r="D2936" s="21">
        <v>0.104</v>
      </c>
      <c r="E2936" s="21">
        <v>6.0000000000000001E-3</v>
      </c>
      <c r="F2936" s="22">
        <v>5.2366344545964498E-13</v>
      </c>
      <c r="G2936" s="18" t="s">
        <v>2743</v>
      </c>
    </row>
    <row r="2937" spans="1:7" ht="20" customHeight="1" x14ac:dyDescent="0.15">
      <c r="A2937" s="12" t="s">
        <v>455</v>
      </c>
      <c r="B2937" s="22">
        <v>2.6498765352509099E-16</v>
      </c>
      <c r="C2937" s="21">
        <v>0.25792704485005202</v>
      </c>
      <c r="D2937" s="21">
        <v>0.188</v>
      </c>
      <c r="E2937" s="21">
        <v>0.02</v>
      </c>
      <c r="F2937" s="22">
        <v>5.4240322800050901E-12</v>
      </c>
      <c r="G2937" s="18" t="s">
        <v>2743</v>
      </c>
    </row>
    <row r="2938" spans="1:7" ht="20" customHeight="1" x14ac:dyDescent="0.15">
      <c r="A2938" s="12" t="s">
        <v>2921</v>
      </c>
      <c r="B2938" s="22">
        <v>3.85111597975396E-16</v>
      </c>
      <c r="C2938" s="21">
        <v>0.79612331265575698</v>
      </c>
      <c r="D2938" s="21">
        <v>0.625</v>
      </c>
      <c r="E2938" s="21">
        <v>0.2</v>
      </c>
      <c r="F2938" s="22">
        <v>7.8828492989583903E-12</v>
      </c>
      <c r="G2938" s="18" t="s">
        <v>2743</v>
      </c>
    </row>
    <row r="2939" spans="1:7" ht="20" customHeight="1" x14ac:dyDescent="0.15">
      <c r="A2939" s="12" t="s">
        <v>2158</v>
      </c>
      <c r="B2939" s="22">
        <v>2.2179509413095599E-15</v>
      </c>
      <c r="C2939" s="21">
        <v>0.98127483408740701</v>
      </c>
      <c r="D2939" s="21">
        <v>1</v>
      </c>
      <c r="E2939" s="21">
        <v>0.85699999999999998</v>
      </c>
      <c r="F2939" s="22">
        <v>4.5399237817665397E-11</v>
      </c>
      <c r="G2939" s="18" t="s">
        <v>2743</v>
      </c>
    </row>
    <row r="2940" spans="1:7" ht="20" customHeight="1" x14ac:dyDescent="0.15">
      <c r="A2940" s="12" t="s">
        <v>2922</v>
      </c>
      <c r="B2940" s="22">
        <v>2.6491066416374401E-15</v>
      </c>
      <c r="C2940" s="21">
        <v>1.1326167433579399</v>
      </c>
      <c r="D2940" s="21">
        <v>0.5</v>
      </c>
      <c r="E2940" s="21">
        <v>0.14199999999999999</v>
      </c>
      <c r="F2940" s="22">
        <v>5.4224563847676699E-11</v>
      </c>
      <c r="G2940" s="18" t="s">
        <v>2743</v>
      </c>
    </row>
    <row r="2941" spans="1:7" ht="20" customHeight="1" x14ac:dyDescent="0.15">
      <c r="A2941" s="12" t="s">
        <v>2923</v>
      </c>
      <c r="B2941" s="22">
        <v>3.2582355847586301E-15</v>
      </c>
      <c r="C2941" s="21">
        <v>0.295617882118141</v>
      </c>
      <c r="D2941" s="21">
        <v>0.29199999999999998</v>
      </c>
      <c r="E2941" s="21">
        <v>4.7E-2</v>
      </c>
      <c r="F2941" s="22">
        <v>6.6692824184424305E-11</v>
      </c>
      <c r="G2941" s="18" t="s">
        <v>2743</v>
      </c>
    </row>
    <row r="2942" spans="1:7" ht="20" customHeight="1" x14ac:dyDescent="0.15">
      <c r="A2942" s="12" t="s">
        <v>2924</v>
      </c>
      <c r="B2942" s="22">
        <v>4.4323612185188701E-15</v>
      </c>
      <c r="C2942" s="21">
        <v>1.1865695236845699</v>
      </c>
      <c r="D2942" s="21">
        <v>0.14599999999999999</v>
      </c>
      <c r="E2942" s="21">
        <v>1.4E-2</v>
      </c>
      <c r="F2942" s="22">
        <v>9.07260017818627E-11</v>
      </c>
      <c r="G2942" s="18" t="s">
        <v>2743</v>
      </c>
    </row>
    <row r="2943" spans="1:7" ht="20" customHeight="1" x14ac:dyDescent="0.15">
      <c r="A2943" s="12" t="s">
        <v>1665</v>
      </c>
      <c r="B2943" s="22">
        <v>5.2086803617030103E-15</v>
      </c>
      <c r="C2943" s="21">
        <v>0.435742021694705</v>
      </c>
      <c r="D2943" s="21">
        <v>0.41699999999999998</v>
      </c>
      <c r="E2943" s="21">
        <v>9.1999999999999998E-2</v>
      </c>
      <c r="F2943" s="22">
        <v>1.06616478323699E-10</v>
      </c>
      <c r="G2943" s="18" t="s">
        <v>2743</v>
      </c>
    </row>
    <row r="2944" spans="1:7" ht="20" customHeight="1" x14ac:dyDescent="0.15">
      <c r="A2944" s="12" t="s">
        <v>2925</v>
      </c>
      <c r="B2944" s="22">
        <v>2.45127688685639E-14</v>
      </c>
      <c r="C2944" s="21">
        <v>0.68292807471378403</v>
      </c>
      <c r="D2944" s="21">
        <v>0.58299999999999996</v>
      </c>
      <c r="E2944" s="21">
        <v>0.182</v>
      </c>
      <c r="F2944" s="22">
        <v>5.0175186597063501E-10</v>
      </c>
      <c r="G2944" s="18" t="s">
        <v>2743</v>
      </c>
    </row>
    <row r="2945" spans="1:7" ht="20" customHeight="1" x14ac:dyDescent="0.15">
      <c r="A2945" s="12" t="s">
        <v>2926</v>
      </c>
      <c r="B2945" s="22">
        <v>2.6172662434148701E-14</v>
      </c>
      <c r="C2945" s="21">
        <v>1.00511822149729</v>
      </c>
      <c r="D2945" s="21">
        <v>0.89600000000000002</v>
      </c>
      <c r="E2945" s="21">
        <v>0.53600000000000003</v>
      </c>
      <c r="F2945" s="22">
        <v>5.3572822736459103E-10</v>
      </c>
      <c r="G2945" s="18" t="s">
        <v>2743</v>
      </c>
    </row>
    <row r="2946" spans="1:7" ht="20" customHeight="1" x14ac:dyDescent="0.15">
      <c r="A2946" s="12" t="s">
        <v>2927</v>
      </c>
      <c r="B2946" s="22">
        <v>4.8959313139958501E-14</v>
      </c>
      <c r="C2946" s="21">
        <v>0.45882683956175502</v>
      </c>
      <c r="D2946" s="21">
        <v>0.41699999999999998</v>
      </c>
      <c r="E2946" s="21">
        <v>9.7000000000000003E-2</v>
      </c>
      <c r="F2946" s="22">
        <v>1.0021481806618101E-9</v>
      </c>
      <c r="G2946" s="18" t="s">
        <v>2743</v>
      </c>
    </row>
    <row r="2947" spans="1:7" ht="20" customHeight="1" x14ac:dyDescent="0.15">
      <c r="A2947" s="12" t="s">
        <v>1325</v>
      </c>
      <c r="B2947" s="22">
        <v>6.5239816271215696E-14</v>
      </c>
      <c r="C2947" s="21">
        <v>0.78815303935304803</v>
      </c>
      <c r="D2947" s="21">
        <v>1</v>
      </c>
      <c r="E2947" s="21">
        <v>1</v>
      </c>
      <c r="F2947" s="22">
        <v>1.3353937992555199E-9</v>
      </c>
      <c r="G2947" s="18" t="s">
        <v>2743</v>
      </c>
    </row>
    <row r="2948" spans="1:7" ht="20" customHeight="1" x14ac:dyDescent="0.15">
      <c r="A2948" s="12" t="s">
        <v>2928</v>
      </c>
      <c r="B2948" s="22">
        <v>5.2037942943402495E-13</v>
      </c>
      <c r="C2948" s="21">
        <v>0.34481128320377202</v>
      </c>
      <c r="D2948" s="21">
        <v>0.188</v>
      </c>
      <c r="E2948" s="21">
        <v>2.5000000000000001E-2</v>
      </c>
      <c r="F2948" s="22">
        <v>1.06516465410851E-8</v>
      </c>
      <c r="G2948" s="18" t="s">
        <v>2743</v>
      </c>
    </row>
    <row r="2949" spans="1:7" ht="20" customHeight="1" x14ac:dyDescent="0.15">
      <c r="A2949" s="12" t="s">
        <v>1826</v>
      </c>
      <c r="B2949" s="22">
        <v>6.6184381495329705E-13</v>
      </c>
      <c r="C2949" s="21">
        <v>-0.47181014146625</v>
      </c>
      <c r="D2949" s="21">
        <v>1</v>
      </c>
      <c r="E2949" s="21">
        <v>1</v>
      </c>
      <c r="F2949" s="22">
        <v>1.3547281048278999E-8</v>
      </c>
      <c r="G2949" s="18" t="s">
        <v>2743</v>
      </c>
    </row>
    <row r="2950" spans="1:7" ht="20" customHeight="1" x14ac:dyDescent="0.15">
      <c r="A2950" s="12" t="s">
        <v>2929</v>
      </c>
      <c r="B2950" s="22">
        <v>8.1670741738820705E-13</v>
      </c>
      <c r="C2950" s="21">
        <v>1.43682298026793</v>
      </c>
      <c r="D2950" s="21">
        <v>0.47899999999999998</v>
      </c>
      <c r="E2950" s="21">
        <v>0.153</v>
      </c>
      <c r="F2950" s="22">
        <v>1.67171841265192E-8</v>
      </c>
      <c r="G2950" s="18" t="s">
        <v>2743</v>
      </c>
    </row>
    <row r="2951" spans="1:7" ht="20" customHeight="1" x14ac:dyDescent="0.15">
      <c r="A2951" s="12" t="s">
        <v>2930</v>
      </c>
      <c r="B2951" s="22">
        <v>1.2496604352081E-12</v>
      </c>
      <c r="C2951" s="21">
        <v>0.25625954384852201</v>
      </c>
      <c r="D2951" s="21">
        <v>0.20799999999999999</v>
      </c>
      <c r="E2951" s="21">
        <v>3.1E-2</v>
      </c>
      <c r="F2951" s="22">
        <v>2.5579299448274499E-8</v>
      </c>
      <c r="G2951" s="18" t="s">
        <v>2743</v>
      </c>
    </row>
    <row r="2952" spans="1:7" ht="20" customHeight="1" x14ac:dyDescent="0.15">
      <c r="A2952" s="12" t="s">
        <v>2931</v>
      </c>
      <c r="B2952" s="22">
        <v>1.2977678918935999E-12</v>
      </c>
      <c r="C2952" s="21">
        <v>0.39831695754316598</v>
      </c>
      <c r="D2952" s="21">
        <v>0.22900000000000001</v>
      </c>
      <c r="E2952" s="21">
        <v>3.6999999999999998E-2</v>
      </c>
      <c r="F2952" s="22">
        <v>2.6564010979170099E-8</v>
      </c>
      <c r="G2952" s="18" t="s">
        <v>2743</v>
      </c>
    </row>
    <row r="2953" spans="1:7" ht="20" customHeight="1" x14ac:dyDescent="0.15">
      <c r="A2953" s="12" t="s">
        <v>1405</v>
      </c>
      <c r="B2953" s="22">
        <v>1.34660816889728E-12</v>
      </c>
      <c r="C2953" s="21">
        <v>-0.55890824068131395</v>
      </c>
      <c r="D2953" s="21">
        <v>1</v>
      </c>
      <c r="E2953" s="21">
        <v>0.999</v>
      </c>
      <c r="F2953" s="22">
        <v>2.75637226091585E-8</v>
      </c>
      <c r="G2953" s="18" t="s">
        <v>2743</v>
      </c>
    </row>
    <row r="2954" spans="1:7" ht="20" customHeight="1" x14ac:dyDescent="0.15">
      <c r="A2954" s="12" t="s">
        <v>2932</v>
      </c>
      <c r="B2954" s="22">
        <v>1.4418372650818E-12</v>
      </c>
      <c r="C2954" s="21">
        <v>0.28096069734095203</v>
      </c>
      <c r="D2954" s="21">
        <v>0.20799999999999999</v>
      </c>
      <c r="E2954" s="21">
        <v>3.1E-2</v>
      </c>
      <c r="F2954" s="22">
        <v>2.9512966978959401E-8</v>
      </c>
      <c r="G2954" s="18" t="s">
        <v>2743</v>
      </c>
    </row>
    <row r="2955" spans="1:7" ht="20" customHeight="1" x14ac:dyDescent="0.15">
      <c r="A2955" s="12" t="s">
        <v>743</v>
      </c>
      <c r="B2955" s="22">
        <v>2.02692367847915E-12</v>
      </c>
      <c r="C2955" s="21">
        <v>0.31687577624908098</v>
      </c>
      <c r="D2955" s="21">
        <v>0.29199999999999998</v>
      </c>
      <c r="E2955" s="21">
        <v>5.7000000000000002E-2</v>
      </c>
      <c r="F2955" s="22">
        <v>4.14891007747896E-8</v>
      </c>
      <c r="G2955" s="18" t="s">
        <v>2743</v>
      </c>
    </row>
    <row r="2956" spans="1:7" ht="20" customHeight="1" x14ac:dyDescent="0.15">
      <c r="A2956" s="12" t="s">
        <v>1962</v>
      </c>
      <c r="B2956" s="22">
        <v>2.0277688939758699E-12</v>
      </c>
      <c r="C2956" s="21">
        <v>-0.39093730269376598</v>
      </c>
      <c r="D2956" s="21">
        <v>1</v>
      </c>
      <c r="E2956" s="21">
        <v>1</v>
      </c>
      <c r="F2956" s="22">
        <v>4.1506401490792099E-8</v>
      </c>
      <c r="G2956" s="18" t="s">
        <v>2743</v>
      </c>
    </row>
    <row r="2957" spans="1:7" ht="20" customHeight="1" x14ac:dyDescent="0.15">
      <c r="A2957" s="12" t="s">
        <v>2933</v>
      </c>
      <c r="B2957" s="22">
        <v>4.3247698675505599E-12</v>
      </c>
      <c r="C2957" s="21">
        <v>0.50193585723664602</v>
      </c>
      <c r="D2957" s="21">
        <v>0.25</v>
      </c>
      <c r="E2957" s="21">
        <v>4.4999999999999998E-2</v>
      </c>
      <c r="F2957" s="22">
        <v>8.8523714418892296E-8</v>
      </c>
      <c r="G2957" s="18" t="s">
        <v>2743</v>
      </c>
    </row>
    <row r="2958" spans="1:7" ht="20" customHeight="1" x14ac:dyDescent="0.15">
      <c r="A2958" s="12" t="s">
        <v>900</v>
      </c>
      <c r="B2958" s="22">
        <v>5.4770594116698299E-12</v>
      </c>
      <c r="C2958" s="21">
        <v>0.317939162023536</v>
      </c>
      <c r="D2958" s="21">
        <v>0.20799999999999999</v>
      </c>
      <c r="E2958" s="21">
        <v>3.2000000000000001E-2</v>
      </c>
      <c r="F2958" s="22">
        <v>1.1210992909747E-7</v>
      </c>
      <c r="G2958" s="18" t="s">
        <v>2743</v>
      </c>
    </row>
    <row r="2959" spans="1:7" ht="20" customHeight="1" x14ac:dyDescent="0.15">
      <c r="A2959" s="12" t="s">
        <v>2934</v>
      </c>
      <c r="B2959" s="22">
        <v>5.57395187581982E-12</v>
      </c>
      <c r="C2959" s="21">
        <v>0.27006264282024001</v>
      </c>
      <c r="D2959" s="21">
        <v>0.22900000000000001</v>
      </c>
      <c r="E2959" s="21">
        <v>3.6999999999999998E-2</v>
      </c>
      <c r="F2959" s="22">
        <v>1.14093220946156E-7</v>
      </c>
      <c r="G2959" s="18" t="s">
        <v>2743</v>
      </c>
    </row>
    <row r="2960" spans="1:7" ht="20" customHeight="1" x14ac:dyDescent="0.15">
      <c r="A2960" s="12" t="s">
        <v>2935</v>
      </c>
      <c r="B2960" s="22">
        <v>6.9933832154795402E-12</v>
      </c>
      <c r="C2960" s="21">
        <v>0.69843358859141602</v>
      </c>
      <c r="D2960" s="21">
        <v>0.33300000000000002</v>
      </c>
      <c r="E2960" s="21">
        <v>7.9000000000000001E-2</v>
      </c>
      <c r="F2960" s="22">
        <v>1.4314756103765101E-7</v>
      </c>
      <c r="G2960" s="18" t="s">
        <v>2743</v>
      </c>
    </row>
    <row r="2961" spans="1:7" ht="20" customHeight="1" x14ac:dyDescent="0.15">
      <c r="A2961" s="12" t="s">
        <v>2936</v>
      </c>
      <c r="B2961" s="22">
        <v>9.2941941106820104E-12</v>
      </c>
      <c r="C2961" s="21">
        <v>0.49951289443920599</v>
      </c>
      <c r="D2961" s="21">
        <v>0.20799999999999999</v>
      </c>
      <c r="E2961" s="21">
        <v>3.3000000000000002E-2</v>
      </c>
      <c r="F2961" s="22">
        <v>1.9024285925155E-7</v>
      </c>
      <c r="G2961" s="18" t="s">
        <v>2743</v>
      </c>
    </row>
    <row r="2962" spans="1:7" ht="20" customHeight="1" x14ac:dyDescent="0.15">
      <c r="A2962" s="12" t="s">
        <v>2937</v>
      </c>
      <c r="B2962" s="22">
        <v>9.4230499579701593E-12</v>
      </c>
      <c r="C2962" s="21">
        <v>0.410092303906466</v>
      </c>
      <c r="D2962" s="21">
        <v>0.312</v>
      </c>
      <c r="E2962" s="21">
        <v>6.7000000000000004E-2</v>
      </c>
      <c r="F2962" s="22">
        <v>1.9288040958969099E-7</v>
      </c>
      <c r="G2962" s="18" t="s">
        <v>2743</v>
      </c>
    </row>
    <row r="2963" spans="1:7" ht="20" customHeight="1" x14ac:dyDescent="0.15">
      <c r="A2963" s="12" t="s">
        <v>2938</v>
      </c>
      <c r="B2963" s="22">
        <v>1.0410929443996701E-11</v>
      </c>
      <c r="C2963" s="21">
        <v>0.28498674790874401</v>
      </c>
      <c r="D2963" s="21">
        <v>0.20799999999999999</v>
      </c>
      <c r="E2963" s="21">
        <v>3.3000000000000002E-2</v>
      </c>
      <c r="F2963" s="22">
        <v>2.13101314789168E-7</v>
      </c>
      <c r="G2963" s="18" t="s">
        <v>2743</v>
      </c>
    </row>
    <row r="2964" spans="1:7" ht="20" customHeight="1" x14ac:dyDescent="0.15">
      <c r="A2964" s="12" t="s">
        <v>2939</v>
      </c>
      <c r="B2964" s="22">
        <v>3.06568881360233E-11</v>
      </c>
      <c r="C2964" s="21">
        <v>0.34469391323994403</v>
      </c>
      <c r="D2964" s="21">
        <v>0.25</v>
      </c>
      <c r="E2964" s="21">
        <v>4.7E-2</v>
      </c>
      <c r="F2964" s="22">
        <v>6.2751584325625998E-7</v>
      </c>
      <c r="G2964" s="18" t="s">
        <v>2743</v>
      </c>
    </row>
    <row r="2965" spans="1:7" ht="20" customHeight="1" x14ac:dyDescent="0.15">
      <c r="A2965" s="12" t="s">
        <v>1641</v>
      </c>
      <c r="B2965" s="22">
        <v>3.0975246821754503E-11</v>
      </c>
      <c r="C2965" s="21">
        <v>-0.31778152133450999</v>
      </c>
      <c r="D2965" s="21">
        <v>1</v>
      </c>
      <c r="E2965" s="21">
        <v>1</v>
      </c>
      <c r="F2965" s="22">
        <v>6.3403232719449204E-7</v>
      </c>
      <c r="G2965" s="18" t="s">
        <v>2743</v>
      </c>
    </row>
    <row r="2966" spans="1:7" ht="20" customHeight="1" x14ac:dyDescent="0.15">
      <c r="A2966" s="12" t="s">
        <v>2940</v>
      </c>
      <c r="B2966" s="22">
        <v>4.0112484016441498E-11</v>
      </c>
      <c r="C2966" s="21">
        <v>0.274243737664978</v>
      </c>
      <c r="D2966" s="21">
        <v>0.25</v>
      </c>
      <c r="E2966" s="21">
        <v>4.7E-2</v>
      </c>
      <c r="F2966" s="22">
        <v>8.2106243533254097E-7</v>
      </c>
      <c r="G2966" s="18" t="s">
        <v>2743</v>
      </c>
    </row>
    <row r="2967" spans="1:7" ht="20" customHeight="1" x14ac:dyDescent="0.15">
      <c r="A2967" s="12" t="s">
        <v>2941</v>
      </c>
      <c r="B2967" s="22">
        <v>5.4076836732097802E-11</v>
      </c>
      <c r="C2967" s="21">
        <v>-0.34252620731799299</v>
      </c>
      <c r="D2967" s="21">
        <v>1</v>
      </c>
      <c r="E2967" s="21">
        <v>1</v>
      </c>
      <c r="F2967" s="22">
        <v>1.10689877106931E-6</v>
      </c>
      <c r="G2967" s="18" t="s">
        <v>2743</v>
      </c>
    </row>
    <row r="2968" spans="1:7" ht="20" customHeight="1" x14ac:dyDescent="0.15">
      <c r="A2968" s="12" t="s">
        <v>2942</v>
      </c>
      <c r="B2968" s="22">
        <v>7.7115814217368397E-11</v>
      </c>
      <c r="C2968" s="21">
        <v>0.64927552749239403</v>
      </c>
      <c r="D2968" s="21">
        <v>0.54200000000000004</v>
      </c>
      <c r="E2968" s="21">
        <v>0.19</v>
      </c>
      <c r="F2968" s="22">
        <v>1.57848360121531E-6</v>
      </c>
      <c r="G2968" s="18" t="s">
        <v>2743</v>
      </c>
    </row>
    <row r="2969" spans="1:7" ht="20" customHeight="1" x14ac:dyDescent="0.15">
      <c r="A2969" s="12" t="s">
        <v>2943</v>
      </c>
      <c r="B2969" s="22">
        <v>1.2060933181012799E-10</v>
      </c>
      <c r="C2969" s="21">
        <v>0.33511748436952399</v>
      </c>
      <c r="D2969" s="21">
        <v>0.22900000000000001</v>
      </c>
      <c r="E2969" s="21">
        <v>4.1000000000000002E-2</v>
      </c>
      <c r="F2969" s="22">
        <v>2.46875241282152E-6</v>
      </c>
      <c r="G2969" s="18" t="s">
        <v>2743</v>
      </c>
    </row>
    <row r="2970" spans="1:7" ht="20" customHeight="1" x14ac:dyDescent="0.15">
      <c r="A2970" s="12" t="s">
        <v>2725</v>
      </c>
      <c r="B2970" s="22">
        <v>1.52127700269572E-10</v>
      </c>
      <c r="C2970" s="21">
        <v>0.579585395400254</v>
      </c>
      <c r="D2970" s="21">
        <v>0.93799999999999994</v>
      </c>
      <c r="E2970" s="21">
        <v>0.92</v>
      </c>
      <c r="F2970" s="22">
        <v>3.1139018968178798E-6</v>
      </c>
      <c r="G2970" s="18" t="s">
        <v>2743</v>
      </c>
    </row>
    <row r="2971" spans="1:7" ht="20" customHeight="1" x14ac:dyDescent="0.15">
      <c r="A2971" s="12" t="s">
        <v>2944</v>
      </c>
      <c r="B2971" s="22">
        <v>2.4879145607295101E-10</v>
      </c>
      <c r="C2971" s="21">
        <v>0.29211215873836399</v>
      </c>
      <c r="D2971" s="21">
        <v>0.22900000000000001</v>
      </c>
      <c r="E2971" s="21">
        <v>4.3999999999999997E-2</v>
      </c>
      <c r="F2971" s="22">
        <v>5.0925123143572399E-6</v>
      </c>
      <c r="G2971" s="18" t="s">
        <v>2743</v>
      </c>
    </row>
    <row r="2972" spans="1:7" ht="20" customHeight="1" x14ac:dyDescent="0.15">
      <c r="A2972" s="12" t="s">
        <v>1796</v>
      </c>
      <c r="B2972" s="22">
        <v>3.2088412352899401E-10</v>
      </c>
      <c r="C2972" s="21">
        <v>-0.33894888993203898</v>
      </c>
      <c r="D2972" s="21">
        <v>1</v>
      </c>
      <c r="E2972" s="21">
        <v>1</v>
      </c>
      <c r="F2972" s="22">
        <v>6.5681771245149796E-6</v>
      </c>
      <c r="G2972" s="18" t="s">
        <v>2743</v>
      </c>
    </row>
    <row r="2973" spans="1:7" ht="20" customHeight="1" x14ac:dyDescent="0.15">
      <c r="A2973" s="12" t="s">
        <v>2945</v>
      </c>
      <c r="B2973" s="22">
        <v>5.0240230528235497E-10</v>
      </c>
      <c r="C2973" s="21">
        <v>0.596409388302231</v>
      </c>
      <c r="D2973" s="21">
        <v>0.33300000000000002</v>
      </c>
      <c r="E2973" s="21">
        <v>8.6999999999999994E-2</v>
      </c>
      <c r="F2973" s="22">
        <v>1.02836727868245E-5</v>
      </c>
      <c r="G2973" s="18" t="s">
        <v>2743</v>
      </c>
    </row>
    <row r="2974" spans="1:7" ht="20" customHeight="1" x14ac:dyDescent="0.15">
      <c r="A2974" s="12" t="s">
        <v>623</v>
      </c>
      <c r="B2974" s="22">
        <v>5.1755545868416602E-10</v>
      </c>
      <c r="C2974" s="21">
        <v>0.39200409210980097</v>
      </c>
      <c r="D2974" s="21">
        <v>0.20799999999999999</v>
      </c>
      <c r="E2974" s="21">
        <v>3.7999999999999999E-2</v>
      </c>
      <c r="F2974" s="22">
        <v>1.05938426838062E-5</v>
      </c>
      <c r="G2974" s="18" t="s">
        <v>2743</v>
      </c>
    </row>
    <row r="2975" spans="1:7" ht="20" customHeight="1" x14ac:dyDescent="0.15">
      <c r="A2975" s="12" t="s">
        <v>2946</v>
      </c>
      <c r="B2975" s="22">
        <v>5.3526680517119205E-10</v>
      </c>
      <c r="C2975" s="21">
        <v>0.353311434999318</v>
      </c>
      <c r="D2975" s="21">
        <v>0.45800000000000002</v>
      </c>
      <c r="E2975" s="21">
        <v>0.14399999999999999</v>
      </c>
      <c r="F2975" s="22">
        <v>1.09563762350491E-5</v>
      </c>
      <c r="G2975" s="18" t="s">
        <v>2743</v>
      </c>
    </row>
    <row r="2976" spans="1:7" ht="20" customHeight="1" x14ac:dyDescent="0.15">
      <c r="A2976" s="12" t="s">
        <v>1333</v>
      </c>
      <c r="B2976" s="22">
        <v>6.3840063815101801E-10</v>
      </c>
      <c r="C2976" s="21">
        <v>-0.35286904949478198</v>
      </c>
      <c r="D2976" s="21">
        <v>1</v>
      </c>
      <c r="E2976" s="21">
        <v>1</v>
      </c>
      <c r="F2976" s="22">
        <v>1.30674226623132E-5</v>
      </c>
      <c r="G2976" s="18" t="s">
        <v>2743</v>
      </c>
    </row>
    <row r="2977" spans="1:7" ht="20" customHeight="1" x14ac:dyDescent="0.15">
      <c r="A2977" s="12" t="s">
        <v>2947</v>
      </c>
      <c r="B2977" s="22">
        <v>6.7201443048320999E-10</v>
      </c>
      <c r="C2977" s="21">
        <v>0.45086544332286299</v>
      </c>
      <c r="D2977" s="21">
        <v>0.27100000000000002</v>
      </c>
      <c r="E2977" s="21">
        <v>6.0999999999999999E-2</v>
      </c>
      <c r="F2977" s="22">
        <v>1.37554633775608E-5</v>
      </c>
      <c r="G2977" s="18" t="s">
        <v>2743</v>
      </c>
    </row>
    <row r="2978" spans="1:7" ht="20" customHeight="1" x14ac:dyDescent="0.15">
      <c r="A2978" s="12" t="s">
        <v>1875</v>
      </c>
      <c r="B2978" s="22">
        <v>7.2134011927264399E-10</v>
      </c>
      <c r="C2978" s="21">
        <v>1.0235536273704799</v>
      </c>
      <c r="D2978" s="21">
        <v>0.85399999999999998</v>
      </c>
      <c r="E2978" s="21">
        <v>0.745</v>
      </c>
      <c r="F2978" s="22">
        <v>1.4765110901391799E-5</v>
      </c>
      <c r="G2978" s="18" t="s">
        <v>2743</v>
      </c>
    </row>
    <row r="2979" spans="1:7" ht="20" customHeight="1" x14ac:dyDescent="0.15">
      <c r="A2979" s="12" t="s">
        <v>2948</v>
      </c>
      <c r="B2979" s="22">
        <v>7.9913950485401395E-10</v>
      </c>
      <c r="C2979" s="21">
        <v>0.64364768839171504</v>
      </c>
      <c r="D2979" s="21">
        <v>0.25</v>
      </c>
      <c r="E2979" s="21">
        <v>5.3999999999999999E-2</v>
      </c>
      <c r="F2979" s="22">
        <v>1.6357586524856799E-5</v>
      </c>
      <c r="G2979" s="18" t="s">
        <v>2743</v>
      </c>
    </row>
    <row r="2980" spans="1:7" ht="20" customHeight="1" x14ac:dyDescent="0.15">
      <c r="A2980" s="12" t="s">
        <v>1625</v>
      </c>
      <c r="B2980" s="22">
        <v>8.07199704324932E-10</v>
      </c>
      <c r="C2980" s="21">
        <v>-0.346108554273592</v>
      </c>
      <c r="D2980" s="21">
        <v>1</v>
      </c>
      <c r="E2980" s="21">
        <v>1</v>
      </c>
      <c r="F2980" s="22">
        <v>1.6522570747827E-5</v>
      </c>
      <c r="G2980" s="18" t="s">
        <v>2743</v>
      </c>
    </row>
    <row r="2981" spans="1:7" ht="20" customHeight="1" x14ac:dyDescent="0.15">
      <c r="A2981" s="12" t="s">
        <v>2949</v>
      </c>
      <c r="B2981" s="22">
        <v>8.1148426608628103E-10</v>
      </c>
      <c r="C2981" s="21">
        <v>0.49448211573999801</v>
      </c>
      <c r="D2981" s="21">
        <v>0.33300000000000002</v>
      </c>
      <c r="E2981" s="21">
        <v>8.8999999999999996E-2</v>
      </c>
      <c r="F2981" s="22">
        <v>1.6610271442520102E-5</v>
      </c>
      <c r="G2981" s="18" t="s">
        <v>2743</v>
      </c>
    </row>
    <row r="2982" spans="1:7" ht="20" customHeight="1" x14ac:dyDescent="0.15">
      <c r="A2982" s="12" t="s">
        <v>1768</v>
      </c>
      <c r="B2982" s="22">
        <v>1.06903032061641E-9</v>
      </c>
      <c r="C2982" s="21">
        <v>-0.432830782441051</v>
      </c>
      <c r="D2982" s="21">
        <v>1</v>
      </c>
      <c r="E2982" s="21">
        <v>0.98899999999999999</v>
      </c>
      <c r="F2982" s="22">
        <v>2.1881981632697199E-5</v>
      </c>
      <c r="G2982" s="18" t="s">
        <v>2743</v>
      </c>
    </row>
    <row r="2983" spans="1:7" ht="20" customHeight="1" x14ac:dyDescent="0.15">
      <c r="A2983" s="12" t="s">
        <v>2950</v>
      </c>
      <c r="B2983" s="22">
        <v>2.2392908283987299E-9</v>
      </c>
      <c r="C2983" s="21">
        <v>0.29556930052984698</v>
      </c>
      <c r="D2983" s="21">
        <v>0.188</v>
      </c>
      <c r="E2983" s="21">
        <v>3.3000000000000002E-2</v>
      </c>
      <c r="F2983" s="22">
        <v>4.5836043966493599E-5</v>
      </c>
      <c r="G2983" s="18" t="s">
        <v>2743</v>
      </c>
    </row>
    <row r="2984" spans="1:7" ht="20" customHeight="1" x14ac:dyDescent="0.15">
      <c r="A2984" s="12" t="s">
        <v>2951</v>
      </c>
      <c r="B2984" s="22">
        <v>2.6924452092779302E-9</v>
      </c>
      <c r="C2984" s="21">
        <v>0.26525986192174</v>
      </c>
      <c r="D2984" s="21">
        <v>0.22900000000000001</v>
      </c>
      <c r="E2984" s="21">
        <v>4.8000000000000001E-2</v>
      </c>
      <c r="F2984" s="22">
        <v>5.5111660988710002E-5</v>
      </c>
      <c r="G2984" s="18" t="s">
        <v>2743</v>
      </c>
    </row>
    <row r="2985" spans="1:7" ht="20" customHeight="1" x14ac:dyDescent="0.15">
      <c r="A2985" s="12" t="s">
        <v>2952</v>
      </c>
      <c r="B2985" s="22">
        <v>3.1237467306762799E-9</v>
      </c>
      <c r="C2985" s="21">
        <v>0.48016506662137198</v>
      </c>
      <c r="D2985" s="21">
        <v>0.104</v>
      </c>
      <c r="E2985" s="21">
        <v>1.2E-2</v>
      </c>
      <c r="F2985" s="22">
        <v>6.3939971830212806E-5</v>
      </c>
      <c r="G2985" s="18" t="s">
        <v>2743</v>
      </c>
    </row>
    <row r="2986" spans="1:7" ht="20" customHeight="1" x14ac:dyDescent="0.15">
      <c r="A2986" s="12" t="s">
        <v>2285</v>
      </c>
      <c r="B2986" s="22">
        <v>3.3224241686240599E-9</v>
      </c>
      <c r="C2986" s="21">
        <v>0.76041191207431102</v>
      </c>
      <c r="D2986" s="21">
        <v>0.875</v>
      </c>
      <c r="E2986" s="21">
        <v>0.60699999999999998</v>
      </c>
      <c r="F2986" s="22">
        <v>6.8006700307566005E-5</v>
      </c>
      <c r="G2986" s="18" t="s">
        <v>2743</v>
      </c>
    </row>
    <row r="2987" spans="1:7" ht="20" customHeight="1" x14ac:dyDescent="0.15">
      <c r="A2987" s="12" t="s">
        <v>2953</v>
      </c>
      <c r="B2987" s="22">
        <v>4.4900211325321798E-9</v>
      </c>
      <c r="C2987" s="21">
        <v>0.27978976488032298</v>
      </c>
      <c r="D2987" s="21">
        <v>0.29199999999999998</v>
      </c>
      <c r="E2987" s="21">
        <v>7.1999999999999995E-2</v>
      </c>
      <c r="F2987" s="22">
        <v>9.1906242561801195E-5</v>
      </c>
      <c r="G2987" s="18" t="s">
        <v>2743</v>
      </c>
    </row>
    <row r="2988" spans="1:7" ht="20" customHeight="1" x14ac:dyDescent="0.15">
      <c r="A2988" s="12" t="s">
        <v>1761</v>
      </c>
      <c r="B2988" s="22">
        <v>5.0680595659306601E-9</v>
      </c>
      <c r="C2988" s="21">
        <v>-0.28161846158328102</v>
      </c>
      <c r="D2988" s="21">
        <v>1</v>
      </c>
      <c r="E2988" s="21">
        <v>1</v>
      </c>
      <c r="F2988" s="21">
        <v>1.03738111255035E-4</v>
      </c>
      <c r="G2988" s="18" t="s">
        <v>2743</v>
      </c>
    </row>
    <row r="2989" spans="1:7" ht="20" customHeight="1" x14ac:dyDescent="0.15">
      <c r="A2989" s="12" t="s">
        <v>807</v>
      </c>
      <c r="B2989" s="22">
        <v>5.6401226119455698E-9</v>
      </c>
      <c r="C2989" s="21">
        <v>0.27609199465747403</v>
      </c>
      <c r="D2989" s="21">
        <v>0.27100000000000002</v>
      </c>
      <c r="E2989" s="21">
        <v>6.4000000000000001E-2</v>
      </c>
      <c r="F2989" s="21">
        <v>1.15447669743914E-4</v>
      </c>
      <c r="G2989" s="18" t="s">
        <v>2743</v>
      </c>
    </row>
    <row r="2990" spans="1:7" ht="20" customHeight="1" x14ac:dyDescent="0.15">
      <c r="A2990" s="12" t="s">
        <v>2954</v>
      </c>
      <c r="B2990" s="22">
        <v>5.7411690632851998E-9</v>
      </c>
      <c r="C2990" s="21">
        <v>0.64965651848144401</v>
      </c>
      <c r="D2990" s="21">
        <v>0.438</v>
      </c>
      <c r="E2990" s="21">
        <v>0.14799999999999999</v>
      </c>
      <c r="F2990" s="21">
        <v>1.17515989556385E-4</v>
      </c>
      <c r="G2990" s="18" t="s">
        <v>2743</v>
      </c>
    </row>
    <row r="2991" spans="1:7" ht="20" customHeight="1" x14ac:dyDescent="0.15">
      <c r="A2991" s="12" t="s">
        <v>2955</v>
      </c>
      <c r="B2991" s="22">
        <v>7.1589112291415196E-9</v>
      </c>
      <c r="C2991" s="21">
        <v>0.453228979504949</v>
      </c>
      <c r="D2991" s="21">
        <v>0.45800000000000002</v>
      </c>
      <c r="E2991" s="21">
        <v>0.16700000000000001</v>
      </c>
      <c r="F2991" s="21">
        <v>1.4653575394929801E-4</v>
      </c>
      <c r="G2991" s="18" t="s">
        <v>2743</v>
      </c>
    </row>
    <row r="2992" spans="1:7" ht="20" customHeight="1" x14ac:dyDescent="0.15">
      <c r="A2992" s="12" t="s">
        <v>1394</v>
      </c>
      <c r="B2992" s="22">
        <v>8.3810512686410607E-9</v>
      </c>
      <c r="C2992" s="21">
        <v>-0.26321894275680802</v>
      </c>
      <c r="D2992" s="21">
        <v>1</v>
      </c>
      <c r="E2992" s="21">
        <v>1</v>
      </c>
      <c r="F2992" s="21">
        <v>1.7155173841781399E-4</v>
      </c>
      <c r="G2992" s="18" t="s">
        <v>2743</v>
      </c>
    </row>
    <row r="2993" spans="1:7" ht="20" customHeight="1" x14ac:dyDescent="0.15">
      <c r="A2993" s="12" t="s">
        <v>2956</v>
      </c>
      <c r="B2993" s="22">
        <v>8.4835717286455996E-9</v>
      </c>
      <c r="C2993" s="21">
        <v>0.70076799880379403</v>
      </c>
      <c r="D2993" s="21">
        <v>0.35399999999999998</v>
      </c>
      <c r="E2993" s="21">
        <v>0.10100000000000001</v>
      </c>
      <c r="F2993" s="21">
        <v>1.73650229713647E-4</v>
      </c>
      <c r="G2993" s="18" t="s">
        <v>2743</v>
      </c>
    </row>
    <row r="2994" spans="1:7" ht="20" customHeight="1" x14ac:dyDescent="0.15">
      <c r="A2994" s="12" t="s">
        <v>2957</v>
      </c>
      <c r="B2994" s="22">
        <v>1.0393082503749E-8</v>
      </c>
      <c r="C2994" s="21">
        <v>-0.67438174492819902</v>
      </c>
      <c r="D2994" s="21">
        <v>0.72899999999999998</v>
      </c>
      <c r="E2994" s="21">
        <v>0.92400000000000004</v>
      </c>
      <c r="F2994" s="21">
        <v>2.12736005769239E-4</v>
      </c>
      <c r="G2994" s="18" t="s">
        <v>2743</v>
      </c>
    </row>
    <row r="2995" spans="1:7" ht="20" customHeight="1" x14ac:dyDescent="0.15">
      <c r="A2995" s="12" t="s">
        <v>2958</v>
      </c>
      <c r="B2995" s="22">
        <v>1.4064026905587899E-8</v>
      </c>
      <c r="C2995" s="21">
        <v>0.55888922210082304</v>
      </c>
      <c r="D2995" s="21">
        <v>0.45800000000000002</v>
      </c>
      <c r="E2995" s="21">
        <v>0.16600000000000001</v>
      </c>
      <c r="F2995" s="21">
        <v>2.8787656673047798E-4</v>
      </c>
      <c r="G2995" s="18" t="s">
        <v>2743</v>
      </c>
    </row>
    <row r="2996" spans="1:7" ht="20" customHeight="1" x14ac:dyDescent="0.15">
      <c r="A2996" s="12" t="s">
        <v>2079</v>
      </c>
      <c r="B2996" s="22">
        <v>1.4518984960834299E-8</v>
      </c>
      <c r="C2996" s="21">
        <v>0.49408935334225601</v>
      </c>
      <c r="D2996" s="21">
        <v>0.52100000000000002</v>
      </c>
      <c r="E2996" s="21">
        <v>0.21099999999999999</v>
      </c>
      <c r="F2996" s="21">
        <v>2.9718910316331698E-4</v>
      </c>
      <c r="G2996" s="18" t="s">
        <v>2743</v>
      </c>
    </row>
    <row r="2997" spans="1:7" ht="20" customHeight="1" x14ac:dyDescent="0.15">
      <c r="A2997" s="12" t="s">
        <v>1536</v>
      </c>
      <c r="B2997" s="22">
        <v>2.3195747337633299E-8</v>
      </c>
      <c r="C2997" s="21">
        <v>-0.26148903222289199</v>
      </c>
      <c r="D2997" s="21">
        <v>1</v>
      </c>
      <c r="E2997" s="21">
        <v>1</v>
      </c>
      <c r="F2997" s="21">
        <v>4.7479375225401699E-4</v>
      </c>
      <c r="G2997" s="18" t="s">
        <v>2743</v>
      </c>
    </row>
    <row r="2998" spans="1:7" ht="20" customHeight="1" x14ac:dyDescent="0.15">
      <c r="A2998" s="12" t="s">
        <v>2959</v>
      </c>
      <c r="B2998" s="22">
        <v>2.8382991355262301E-8</v>
      </c>
      <c r="C2998" s="21">
        <v>0.558554445672792</v>
      </c>
      <c r="D2998" s="21">
        <v>0.47899999999999998</v>
      </c>
      <c r="E2998" s="21">
        <v>0.189</v>
      </c>
      <c r="F2998" s="21">
        <v>5.8097145005086496E-4</v>
      </c>
      <c r="G2998" s="18" t="s">
        <v>2743</v>
      </c>
    </row>
    <row r="2999" spans="1:7" ht="20" customHeight="1" x14ac:dyDescent="0.15">
      <c r="A2999" s="12" t="s">
        <v>2324</v>
      </c>
      <c r="B2999" s="22">
        <v>2.9388526858375E-8</v>
      </c>
      <c r="C2999" s="21">
        <v>0.55521638966943798</v>
      </c>
      <c r="D2999" s="21">
        <v>1</v>
      </c>
      <c r="E2999" s="21">
        <v>0.996</v>
      </c>
      <c r="F2999" s="21">
        <v>6.0155375626407903E-4</v>
      </c>
      <c r="G2999" s="18" t="s">
        <v>2743</v>
      </c>
    </row>
    <row r="3000" spans="1:7" ht="20" customHeight="1" x14ac:dyDescent="0.15">
      <c r="A3000" s="12" t="s">
        <v>2960</v>
      </c>
      <c r="B3000" s="22">
        <v>3.0651738490774401E-8</v>
      </c>
      <c r="C3000" s="21">
        <v>0.47298320572869401</v>
      </c>
      <c r="D3000" s="21">
        <v>0.27100000000000002</v>
      </c>
      <c r="E3000" s="21">
        <v>7.0999999999999994E-2</v>
      </c>
      <c r="F3000" s="21">
        <v>6.2741043516766103E-4</v>
      </c>
      <c r="G3000" s="18" t="s">
        <v>2743</v>
      </c>
    </row>
    <row r="3001" spans="1:7" ht="20" customHeight="1" x14ac:dyDescent="0.15">
      <c r="A3001" s="12" t="s">
        <v>1696</v>
      </c>
      <c r="B3001" s="22">
        <v>3.1902336712156302E-8</v>
      </c>
      <c r="C3001" s="21">
        <v>-0.26746844250295698</v>
      </c>
      <c r="D3001" s="21">
        <v>1</v>
      </c>
      <c r="E3001" s="21">
        <v>1</v>
      </c>
      <c r="F3001" s="21">
        <v>6.5300893016112798E-4</v>
      </c>
      <c r="G3001" s="18" t="s">
        <v>2743</v>
      </c>
    </row>
    <row r="3002" spans="1:7" ht="20" customHeight="1" x14ac:dyDescent="0.15">
      <c r="A3002" s="12" t="s">
        <v>2961</v>
      </c>
      <c r="B3002" s="22">
        <v>4.3828899903119498E-8</v>
      </c>
      <c r="C3002" s="21">
        <v>0.30957392914300202</v>
      </c>
      <c r="D3002" s="21">
        <v>0.20799999999999999</v>
      </c>
      <c r="E3002" s="21">
        <v>4.4999999999999998E-2</v>
      </c>
      <c r="F3002" s="21">
        <v>8.9713375211695199E-4</v>
      </c>
      <c r="G3002" s="18" t="s">
        <v>2743</v>
      </c>
    </row>
    <row r="3003" spans="1:7" ht="20" customHeight="1" x14ac:dyDescent="0.15">
      <c r="A3003" s="12" t="s">
        <v>2962</v>
      </c>
      <c r="B3003" s="22">
        <v>4.4153150695236298E-8</v>
      </c>
      <c r="C3003" s="21">
        <v>0.83944219990330304</v>
      </c>
      <c r="D3003" s="21">
        <v>0.72899999999999998</v>
      </c>
      <c r="E3003" s="21">
        <v>0.45500000000000002</v>
      </c>
      <c r="F3003" s="21">
        <v>9.0377084158079195E-4</v>
      </c>
      <c r="G3003" s="18" t="s">
        <v>2743</v>
      </c>
    </row>
    <row r="3004" spans="1:7" ht="20" customHeight="1" x14ac:dyDescent="0.15">
      <c r="A3004" s="12" t="s">
        <v>1929</v>
      </c>
      <c r="B3004" s="22">
        <v>4.5850067924639299E-8</v>
      </c>
      <c r="C3004" s="21">
        <v>-0.53153137865909095</v>
      </c>
      <c r="D3004" s="21">
        <v>0.72899999999999998</v>
      </c>
      <c r="E3004" s="21">
        <v>0.92300000000000004</v>
      </c>
      <c r="F3004" s="21">
        <v>9.3850504034944098E-4</v>
      </c>
      <c r="G3004" s="18" t="s">
        <v>2743</v>
      </c>
    </row>
    <row r="3005" spans="1:7" ht="20" customHeight="1" x14ac:dyDescent="0.15">
      <c r="A3005" s="12" t="s">
        <v>2963</v>
      </c>
      <c r="B3005" s="22">
        <v>4.7935462734190398E-8</v>
      </c>
      <c r="C3005" s="21">
        <v>0.30754721361170401</v>
      </c>
      <c r="D3005" s="21">
        <v>0.22900000000000001</v>
      </c>
      <c r="E3005" s="21">
        <v>5.3999999999999999E-2</v>
      </c>
      <c r="F3005" s="21">
        <v>9.8119098670614393E-4</v>
      </c>
      <c r="G3005" s="18" t="s">
        <v>2743</v>
      </c>
    </row>
    <row r="3006" spans="1:7" ht="20" customHeight="1" x14ac:dyDescent="0.15">
      <c r="A3006" s="12" t="s">
        <v>2719</v>
      </c>
      <c r="B3006" s="22">
        <v>6.2214393241427194E-8</v>
      </c>
      <c r="C3006" s="21">
        <v>-0.47839561135271802</v>
      </c>
      <c r="D3006" s="21">
        <v>0.85399999999999998</v>
      </c>
      <c r="E3006" s="21">
        <v>0.96</v>
      </c>
      <c r="F3006" s="21">
        <v>1.2734664152587701E-3</v>
      </c>
      <c r="G3006" s="18" t="s">
        <v>2743</v>
      </c>
    </row>
    <row r="3007" spans="1:7" ht="20" customHeight="1" x14ac:dyDescent="0.15">
      <c r="A3007" s="12" t="s">
        <v>2964</v>
      </c>
      <c r="B3007" s="22">
        <v>6.2643976817169299E-8</v>
      </c>
      <c r="C3007" s="21">
        <v>0.32414569101760399</v>
      </c>
      <c r="D3007" s="21">
        <v>0.188</v>
      </c>
      <c r="E3007" s="21">
        <v>3.7999999999999999E-2</v>
      </c>
      <c r="F3007" s="21">
        <v>1.2822595614706399E-3</v>
      </c>
      <c r="G3007" s="18" t="s">
        <v>2743</v>
      </c>
    </row>
    <row r="3008" spans="1:7" ht="20" customHeight="1" x14ac:dyDescent="0.15">
      <c r="A3008" s="12" t="s">
        <v>2965</v>
      </c>
      <c r="B3008" s="22">
        <v>6.2985061413528699E-8</v>
      </c>
      <c r="C3008" s="21">
        <v>0.38506415965913998</v>
      </c>
      <c r="D3008" s="21">
        <v>0.312</v>
      </c>
      <c r="E3008" s="21">
        <v>9.2999999999999999E-2</v>
      </c>
      <c r="F3008" s="21">
        <v>1.2892412220735199E-3</v>
      </c>
      <c r="G3008" s="18" t="s">
        <v>2743</v>
      </c>
    </row>
    <row r="3009" spans="1:7" ht="20" customHeight="1" x14ac:dyDescent="0.15">
      <c r="A3009" s="12" t="s">
        <v>2966</v>
      </c>
      <c r="B3009" s="22">
        <v>7.5947445996012806E-8</v>
      </c>
      <c r="C3009" s="21">
        <v>0.81240324715846501</v>
      </c>
      <c r="D3009" s="21">
        <v>0.66700000000000004</v>
      </c>
      <c r="E3009" s="21">
        <v>0.41199999999999998</v>
      </c>
      <c r="F3009" s="21">
        <v>1.5545682720923899E-3</v>
      </c>
      <c r="G3009" s="18" t="s">
        <v>2743</v>
      </c>
    </row>
    <row r="3010" spans="1:7" ht="20" customHeight="1" x14ac:dyDescent="0.15">
      <c r="A3010" s="12" t="s">
        <v>2560</v>
      </c>
      <c r="B3010" s="22">
        <v>8.0471481247059795E-8</v>
      </c>
      <c r="C3010" s="21">
        <v>1.35287863500857</v>
      </c>
      <c r="D3010" s="21">
        <v>0.85399999999999998</v>
      </c>
      <c r="E3010" s="21">
        <v>0.68100000000000005</v>
      </c>
      <c r="F3010" s="21">
        <v>1.6471707496460699E-3</v>
      </c>
      <c r="G3010" s="18" t="s">
        <v>2743</v>
      </c>
    </row>
    <row r="3011" spans="1:7" ht="20" customHeight="1" x14ac:dyDescent="0.15">
      <c r="A3011" s="12" t="s">
        <v>2967</v>
      </c>
      <c r="B3011" s="22">
        <v>1.0070716566846599E-7</v>
      </c>
      <c r="C3011" s="21">
        <v>0.26310566351873299</v>
      </c>
      <c r="D3011" s="21">
        <v>0.16700000000000001</v>
      </c>
      <c r="E3011" s="21">
        <v>3.2000000000000001E-2</v>
      </c>
      <c r="F3011" s="21">
        <v>2.0613749740678298E-3</v>
      </c>
      <c r="G3011" s="18" t="s">
        <v>2743</v>
      </c>
    </row>
    <row r="3012" spans="1:7" ht="20" customHeight="1" x14ac:dyDescent="0.15">
      <c r="A3012" s="12" t="s">
        <v>1297</v>
      </c>
      <c r="B3012" s="22">
        <v>1.66244419101018E-7</v>
      </c>
      <c r="C3012" s="21">
        <v>0.46427783373478099</v>
      </c>
      <c r="D3012" s="21">
        <v>0.35399999999999998</v>
      </c>
      <c r="E3012" s="21">
        <v>0.11799999999999999</v>
      </c>
      <c r="F3012" s="21">
        <v>3.4028570145787401E-3</v>
      </c>
      <c r="G3012" s="18" t="s">
        <v>2743</v>
      </c>
    </row>
    <row r="3013" spans="1:7" ht="20" customHeight="1" x14ac:dyDescent="0.15">
      <c r="A3013" s="12" t="s">
        <v>1740</v>
      </c>
      <c r="B3013" s="22">
        <v>2.2571719543859001E-7</v>
      </c>
      <c r="C3013" s="21">
        <v>0.542934573120189</v>
      </c>
      <c r="D3013" s="21">
        <v>0.95799999999999996</v>
      </c>
      <c r="E3013" s="21">
        <v>0.89100000000000001</v>
      </c>
      <c r="F3013" s="21">
        <v>4.6202052734324898E-3</v>
      </c>
      <c r="G3013" s="18" t="s">
        <v>2743</v>
      </c>
    </row>
    <row r="3014" spans="1:7" ht="20" customHeight="1" x14ac:dyDescent="0.15">
      <c r="A3014" s="12" t="s">
        <v>632</v>
      </c>
      <c r="B3014" s="22">
        <v>2.3006216545768499E-7</v>
      </c>
      <c r="C3014" s="21">
        <v>1.00333133441794</v>
      </c>
      <c r="D3014" s="21">
        <v>0.35399999999999998</v>
      </c>
      <c r="E3014" s="21">
        <v>0.125</v>
      </c>
      <c r="F3014" s="21">
        <v>4.7091424647533603E-3</v>
      </c>
      <c r="G3014" s="18" t="s">
        <v>2743</v>
      </c>
    </row>
    <row r="3015" spans="1:7" ht="20" customHeight="1" x14ac:dyDescent="0.15">
      <c r="A3015" s="12" t="s">
        <v>2968</v>
      </c>
      <c r="B3015" s="22">
        <v>2.8365124384768202E-7</v>
      </c>
      <c r="C3015" s="21">
        <v>0.25237870794988698</v>
      </c>
      <c r="D3015" s="21">
        <v>0.125</v>
      </c>
      <c r="E3015" s="21">
        <v>0.02</v>
      </c>
      <c r="F3015" s="21">
        <v>5.8060573103181998E-3</v>
      </c>
      <c r="G3015" s="18" t="s">
        <v>2743</v>
      </c>
    </row>
    <row r="3016" spans="1:7" ht="20" customHeight="1" x14ac:dyDescent="0.15">
      <c r="A3016" s="12" t="s">
        <v>2969</v>
      </c>
      <c r="B3016" s="22">
        <v>3.0826039570893602E-7</v>
      </c>
      <c r="C3016" s="21">
        <v>0.39355927913112798</v>
      </c>
      <c r="D3016" s="21">
        <v>0.52100000000000002</v>
      </c>
      <c r="E3016" s="21">
        <v>0.20899999999999999</v>
      </c>
      <c r="F3016" s="21">
        <v>6.3097820397662102E-3</v>
      </c>
      <c r="G3016" s="18" t="s">
        <v>2743</v>
      </c>
    </row>
    <row r="3017" spans="1:7" ht="20" customHeight="1" x14ac:dyDescent="0.15">
      <c r="A3017" s="12" t="s">
        <v>2216</v>
      </c>
      <c r="B3017" s="22">
        <v>3.1009370893745699E-7</v>
      </c>
      <c r="C3017" s="21">
        <v>-0.77108455656797603</v>
      </c>
      <c r="D3017" s="21">
        <v>0.68799999999999994</v>
      </c>
      <c r="E3017" s="21">
        <v>0.88</v>
      </c>
      <c r="F3017" s="21">
        <v>6.3473081282408098E-3</v>
      </c>
      <c r="G3017" s="18" t="s">
        <v>2743</v>
      </c>
    </row>
    <row r="3018" spans="1:7" ht="20" customHeight="1" x14ac:dyDescent="0.15">
      <c r="A3018" s="12" t="s">
        <v>2970</v>
      </c>
      <c r="B3018" s="22">
        <v>3.7672833077010398E-7</v>
      </c>
      <c r="C3018" s="21">
        <v>-0.46450421084113502</v>
      </c>
      <c r="D3018" s="21">
        <v>0.81200000000000006</v>
      </c>
      <c r="E3018" s="21">
        <v>0.96799999999999997</v>
      </c>
      <c r="F3018" s="21">
        <v>7.7112522025332498E-3</v>
      </c>
      <c r="G3018" s="18" t="s">
        <v>2743</v>
      </c>
    </row>
    <row r="3019" spans="1:7" ht="20" customHeight="1" x14ac:dyDescent="0.15">
      <c r="A3019" s="12" t="s">
        <v>1540</v>
      </c>
      <c r="B3019" s="22">
        <v>4.2295260549177599E-7</v>
      </c>
      <c r="C3019" s="21">
        <v>-0.26100973860778198</v>
      </c>
      <c r="D3019" s="21">
        <v>1</v>
      </c>
      <c r="E3019" s="21">
        <v>1</v>
      </c>
      <c r="F3019" s="21">
        <v>8.6574168818111703E-3</v>
      </c>
      <c r="G3019" s="18" t="s">
        <v>2743</v>
      </c>
    </row>
    <row r="3020" spans="1:7" ht="20" customHeight="1" x14ac:dyDescent="0.15">
      <c r="A3020" s="12" t="s">
        <v>2130</v>
      </c>
      <c r="B3020" s="22">
        <v>4.5308525769714897E-7</v>
      </c>
      <c r="C3020" s="21">
        <v>-0.28838302306093799</v>
      </c>
      <c r="D3020" s="21">
        <v>1</v>
      </c>
      <c r="E3020" s="21">
        <v>1</v>
      </c>
      <c r="F3020" s="21">
        <v>9.2742021398029301E-3</v>
      </c>
      <c r="G3020" s="18" t="s">
        <v>2743</v>
      </c>
    </row>
    <row r="3021" spans="1:7" ht="20" customHeight="1" x14ac:dyDescent="0.15">
      <c r="A3021" s="12" t="s">
        <v>2971</v>
      </c>
      <c r="B3021" s="22">
        <v>4.5962031730466898E-7</v>
      </c>
      <c r="C3021" s="21">
        <v>0.35068280666458201</v>
      </c>
      <c r="D3021" s="21">
        <v>0.27100000000000002</v>
      </c>
      <c r="E3021" s="21">
        <v>7.9000000000000001E-2</v>
      </c>
      <c r="F3021" s="21">
        <v>9.4079682749092699E-3</v>
      </c>
      <c r="G3021" s="18" t="s">
        <v>2743</v>
      </c>
    </row>
    <row r="3022" spans="1:7" ht="20" customHeight="1" x14ac:dyDescent="0.15">
      <c r="A3022" s="12" t="s">
        <v>2421</v>
      </c>
      <c r="B3022" s="22">
        <v>4.6208062929299698E-7</v>
      </c>
      <c r="C3022" s="21">
        <v>0.37958600930666803</v>
      </c>
      <c r="D3022" s="21">
        <v>0.312</v>
      </c>
      <c r="E3022" s="21">
        <v>0.1</v>
      </c>
      <c r="F3022" s="21">
        <v>9.4583284009983597E-3</v>
      </c>
      <c r="G3022" s="18" t="s">
        <v>2743</v>
      </c>
    </row>
    <row r="3023" spans="1:7" ht="20" customHeight="1" x14ac:dyDescent="0.15">
      <c r="A3023" s="12" t="s">
        <v>1541</v>
      </c>
      <c r="B3023" s="22">
        <v>4.67307110888122E-7</v>
      </c>
      <c r="C3023" s="21">
        <v>-0.62807517435048799</v>
      </c>
      <c r="D3023" s="21">
        <v>0.58299999999999996</v>
      </c>
      <c r="E3023" s="21">
        <v>0.84099999999999997</v>
      </c>
      <c r="F3023" s="21">
        <v>9.5653092527689595E-3</v>
      </c>
      <c r="G3023" s="18" t="s">
        <v>2743</v>
      </c>
    </row>
    <row r="3024" spans="1:7" ht="20" customHeight="1" x14ac:dyDescent="0.15">
      <c r="A3024" s="12" t="s">
        <v>2255</v>
      </c>
      <c r="B3024" s="22">
        <v>4.7190932024103801E-7</v>
      </c>
      <c r="C3024" s="21">
        <v>0.46882310884219403</v>
      </c>
      <c r="D3024" s="21">
        <v>0.5</v>
      </c>
      <c r="E3024" s="21">
        <v>0.21099999999999999</v>
      </c>
      <c r="F3024" s="21">
        <v>9.6595118760138092E-3</v>
      </c>
      <c r="G3024" s="18" t="s">
        <v>2743</v>
      </c>
    </row>
    <row r="3025" spans="1:7" ht="20" customHeight="1" x14ac:dyDescent="0.15">
      <c r="A3025" s="12" t="s">
        <v>2972</v>
      </c>
      <c r="B3025" s="22">
        <v>4.7293121934448498E-7</v>
      </c>
      <c r="C3025" s="21">
        <v>0.50027675418726902</v>
      </c>
      <c r="D3025" s="21">
        <v>0.56200000000000006</v>
      </c>
      <c r="E3025" s="21">
        <v>0.25700000000000001</v>
      </c>
      <c r="F3025" s="21">
        <v>9.6804291287622708E-3</v>
      </c>
      <c r="G3025" s="18" t="s">
        <v>2743</v>
      </c>
    </row>
    <row r="3026" spans="1:7" ht="20" customHeight="1" x14ac:dyDescent="0.15">
      <c r="A3026" s="12" t="s">
        <v>2584</v>
      </c>
      <c r="B3026" s="22">
        <v>4.8631613773466904E-7</v>
      </c>
      <c r="C3026" s="21">
        <v>-0.40280365796818701</v>
      </c>
      <c r="D3026" s="21">
        <v>0.91700000000000004</v>
      </c>
      <c r="E3026" s="21">
        <v>0.97899999999999998</v>
      </c>
      <c r="F3026" s="21">
        <v>9.9544050232909399E-3</v>
      </c>
      <c r="G3026" s="18" t="s">
        <v>2743</v>
      </c>
    </row>
    <row r="3027" spans="1:7" ht="20" customHeight="1" x14ac:dyDescent="0.15">
      <c r="A3027" s="12" t="s">
        <v>2973</v>
      </c>
      <c r="B3027" s="22">
        <v>6.2638651510000902E-7</v>
      </c>
      <c r="C3027" s="21">
        <v>-0.63398980187604603</v>
      </c>
      <c r="D3027" s="21">
        <v>0.60399999999999998</v>
      </c>
      <c r="E3027" s="21">
        <v>0.81599999999999995</v>
      </c>
      <c r="F3027" s="21">
        <v>1.2821505577582101E-2</v>
      </c>
      <c r="G3027" s="18" t="s">
        <v>2743</v>
      </c>
    </row>
    <row r="3028" spans="1:7" ht="20" customHeight="1" x14ac:dyDescent="0.15">
      <c r="A3028" s="12" t="s">
        <v>2974</v>
      </c>
      <c r="B3028" s="22">
        <v>6.5175757522215599E-7</v>
      </c>
      <c r="C3028" s="21">
        <v>0.26090814378882998</v>
      </c>
      <c r="D3028" s="21">
        <v>0.188</v>
      </c>
      <c r="E3028" s="21">
        <v>4.2000000000000003E-2</v>
      </c>
      <c r="F3028" s="21">
        <v>1.33408258072223E-2</v>
      </c>
      <c r="G3028" s="18" t="s">
        <v>2743</v>
      </c>
    </row>
    <row r="3029" spans="1:7" ht="20" customHeight="1" x14ac:dyDescent="0.15">
      <c r="A3029" s="12" t="s">
        <v>1593</v>
      </c>
      <c r="B3029" s="22">
        <v>6.5184230462426104E-7</v>
      </c>
      <c r="C3029" s="21">
        <v>-0.26015373754017901</v>
      </c>
      <c r="D3029" s="21">
        <v>1</v>
      </c>
      <c r="E3029" s="21">
        <v>1</v>
      </c>
      <c r="F3029" s="21">
        <v>1.3342560133354E-2</v>
      </c>
      <c r="G3029" s="18" t="s">
        <v>2743</v>
      </c>
    </row>
    <row r="3030" spans="1:7" ht="20" customHeight="1" x14ac:dyDescent="0.15">
      <c r="A3030" s="12" t="s">
        <v>2975</v>
      </c>
      <c r="B3030" s="22">
        <v>7.8767159779043503E-7</v>
      </c>
      <c r="C3030" s="21">
        <v>0.28407570139948002</v>
      </c>
      <c r="D3030" s="21">
        <v>0.188</v>
      </c>
      <c r="E3030" s="21">
        <v>4.3999999999999997E-2</v>
      </c>
      <c r="F3030" s="21">
        <v>1.6122849935172399E-2</v>
      </c>
      <c r="G3030" s="18" t="s">
        <v>2743</v>
      </c>
    </row>
    <row r="3031" spans="1:7" ht="20" customHeight="1" x14ac:dyDescent="0.15">
      <c r="A3031" s="12" t="s">
        <v>1861</v>
      </c>
      <c r="B3031" s="22">
        <v>1.0463275675966699E-6</v>
      </c>
      <c r="C3031" s="21">
        <v>-0.34144470002479999</v>
      </c>
      <c r="D3031" s="21">
        <v>1</v>
      </c>
      <c r="E3031" s="21">
        <v>0.996</v>
      </c>
      <c r="F3031" s="21">
        <v>2.1417278981136201E-2</v>
      </c>
      <c r="G3031" s="18" t="s">
        <v>2743</v>
      </c>
    </row>
    <row r="3032" spans="1:7" ht="20" customHeight="1" x14ac:dyDescent="0.15">
      <c r="A3032" s="12" t="s">
        <v>2976</v>
      </c>
      <c r="B3032" s="22">
        <v>1.05769682856432E-6</v>
      </c>
      <c r="C3032" s="21">
        <v>0.27351939245483198</v>
      </c>
      <c r="D3032" s="21">
        <v>0.188</v>
      </c>
      <c r="E3032" s="21">
        <v>4.3999999999999997E-2</v>
      </c>
      <c r="F3032" s="21">
        <v>2.1649996383883E-2</v>
      </c>
      <c r="G3032" s="18" t="s">
        <v>2743</v>
      </c>
    </row>
    <row r="3033" spans="1:7" ht="20" customHeight="1" x14ac:dyDescent="0.15">
      <c r="A3033" s="12" t="s">
        <v>2977</v>
      </c>
      <c r="B3033" s="22">
        <v>1.29036201948263E-6</v>
      </c>
      <c r="C3033" s="21">
        <v>-0.35983492690774499</v>
      </c>
      <c r="D3033" s="21">
        <v>1</v>
      </c>
      <c r="E3033" s="21">
        <v>0.999</v>
      </c>
      <c r="F3033" s="21">
        <v>2.6412420176790002E-2</v>
      </c>
      <c r="G3033" s="18" t="s">
        <v>2743</v>
      </c>
    </row>
    <row r="3034" spans="1:7" ht="20" customHeight="1" x14ac:dyDescent="0.15">
      <c r="A3034" s="12" t="s">
        <v>2656</v>
      </c>
      <c r="B3034" s="22">
        <v>1.3336214449430099E-6</v>
      </c>
      <c r="C3034" s="21">
        <v>0.51865517041123799</v>
      </c>
      <c r="D3034" s="21">
        <v>0.75</v>
      </c>
      <c r="E3034" s="21">
        <v>0.40699999999999997</v>
      </c>
      <c r="F3034" s="21">
        <v>2.7297897356538599E-2</v>
      </c>
      <c r="G3034" s="18" t="s">
        <v>2743</v>
      </c>
    </row>
    <row r="3035" spans="1:7" ht="20" customHeight="1" x14ac:dyDescent="0.15">
      <c r="A3035" s="12" t="s">
        <v>2978</v>
      </c>
      <c r="B3035" s="22">
        <v>1.48029844344168E-6</v>
      </c>
      <c r="C3035" s="21">
        <v>0.689534056283021</v>
      </c>
      <c r="D3035" s="21">
        <v>0.81200000000000006</v>
      </c>
      <c r="E3035" s="21">
        <v>0.58899999999999997</v>
      </c>
      <c r="F3035" s="21">
        <v>3.0300228838807799E-2</v>
      </c>
      <c r="G3035" s="18" t="s">
        <v>2743</v>
      </c>
    </row>
    <row r="3036" spans="1:7" ht="20" customHeight="1" x14ac:dyDescent="0.15">
      <c r="A3036" s="12" t="s">
        <v>1552</v>
      </c>
      <c r="B3036" s="22">
        <v>1.5020558176189301E-6</v>
      </c>
      <c r="C3036" s="21">
        <v>0.36280382403078199</v>
      </c>
      <c r="D3036" s="21">
        <v>0.22900000000000001</v>
      </c>
      <c r="E3036" s="21">
        <v>6.3E-2</v>
      </c>
      <c r="F3036" s="21">
        <v>3.0745580530841799E-2</v>
      </c>
      <c r="G3036" s="18" t="s">
        <v>2743</v>
      </c>
    </row>
    <row r="3037" spans="1:7" ht="20" customHeight="1" x14ac:dyDescent="0.15">
      <c r="A3037" s="12" t="s">
        <v>1630</v>
      </c>
      <c r="B3037" s="22">
        <v>1.6145500971955601E-6</v>
      </c>
      <c r="C3037" s="21">
        <v>0.41528984403663599</v>
      </c>
      <c r="D3037" s="21">
        <v>0.35399999999999998</v>
      </c>
      <c r="E3037" s="21">
        <v>0.13</v>
      </c>
      <c r="F3037" s="21">
        <v>3.3048225939495898E-2</v>
      </c>
      <c r="G3037" s="18" t="s">
        <v>2743</v>
      </c>
    </row>
    <row r="3038" spans="1:7" ht="20" customHeight="1" x14ac:dyDescent="0.15">
      <c r="A3038" s="12" t="s">
        <v>2979</v>
      </c>
      <c r="B3038" s="22">
        <v>1.6226891242182599E-6</v>
      </c>
      <c r="C3038" s="21">
        <v>1.4369415188079999</v>
      </c>
      <c r="D3038" s="21">
        <v>0.45800000000000002</v>
      </c>
      <c r="E3038" s="21">
        <v>0.20499999999999999</v>
      </c>
      <c r="F3038" s="21">
        <v>3.32148236836236E-2</v>
      </c>
      <c r="G3038" s="18" t="s">
        <v>2743</v>
      </c>
    </row>
    <row r="3039" spans="1:7" ht="20" customHeight="1" x14ac:dyDescent="0.15">
      <c r="A3039" s="12" t="s">
        <v>1867</v>
      </c>
      <c r="B3039" s="22">
        <v>1.75088174881991E-6</v>
      </c>
      <c r="C3039" s="21">
        <v>-0.56908713488711005</v>
      </c>
      <c r="D3039" s="21">
        <v>0.81200000000000006</v>
      </c>
      <c r="E3039" s="21">
        <v>0.92900000000000005</v>
      </c>
      <c r="F3039" s="21">
        <v>3.58387985165948E-2</v>
      </c>
      <c r="G3039" s="18" t="s">
        <v>2743</v>
      </c>
    </row>
    <row r="3040" spans="1:7" ht="20" customHeight="1" x14ac:dyDescent="0.15">
      <c r="A3040" s="12" t="s">
        <v>2980</v>
      </c>
      <c r="B3040" s="22">
        <v>1.9091094131124299E-6</v>
      </c>
      <c r="C3040" s="21">
        <v>0.39215832358265001</v>
      </c>
      <c r="D3040" s="21">
        <v>0.39600000000000002</v>
      </c>
      <c r="E3040" s="21">
        <v>0.16200000000000001</v>
      </c>
      <c r="F3040" s="21">
        <v>3.9077560576998398E-2</v>
      </c>
      <c r="G3040" s="18" t="s">
        <v>2743</v>
      </c>
    </row>
    <row r="3041" spans="1:7" ht="20" customHeight="1" x14ac:dyDescent="0.15">
      <c r="A3041" s="12" t="s">
        <v>1707</v>
      </c>
      <c r="B3041" s="22">
        <v>2.4450270095177098E-6</v>
      </c>
      <c r="C3041" s="21">
        <v>1.0820681264506</v>
      </c>
      <c r="D3041" s="21">
        <v>0.64600000000000002</v>
      </c>
      <c r="E3041" s="21">
        <v>0.438</v>
      </c>
      <c r="F3041" s="21">
        <v>5.0047257857818099E-2</v>
      </c>
      <c r="G3041" s="18" t="s">
        <v>2743</v>
      </c>
    </row>
    <row r="3042" spans="1:7" ht="20" customHeight="1" x14ac:dyDescent="0.15">
      <c r="A3042" s="12" t="s">
        <v>2981</v>
      </c>
      <c r="B3042" s="22">
        <v>2.53202210451804E-6</v>
      </c>
      <c r="C3042" s="21">
        <v>0.279910332207228</v>
      </c>
      <c r="D3042" s="21">
        <v>0.33300000000000002</v>
      </c>
      <c r="E3042" s="21">
        <v>0.115</v>
      </c>
      <c r="F3042" s="21">
        <v>5.18279604573798E-2</v>
      </c>
      <c r="G3042" s="18" t="s">
        <v>2743</v>
      </c>
    </row>
    <row r="3043" spans="1:7" ht="20" customHeight="1" x14ac:dyDescent="0.15">
      <c r="A3043" s="12" t="s">
        <v>1450</v>
      </c>
      <c r="B3043" s="22">
        <v>2.62206654360942E-6</v>
      </c>
      <c r="C3043" s="21">
        <v>-0.56138248134879298</v>
      </c>
      <c r="D3043" s="21">
        <v>0.95799999999999996</v>
      </c>
      <c r="E3043" s="21">
        <v>0.99099999999999999</v>
      </c>
      <c r="F3043" s="21">
        <v>5.3671080081141201E-2</v>
      </c>
      <c r="G3043" s="18" t="s">
        <v>2743</v>
      </c>
    </row>
    <row r="3044" spans="1:7" ht="20" customHeight="1" x14ac:dyDescent="0.15">
      <c r="A3044" s="12" t="s">
        <v>2982</v>
      </c>
      <c r="B3044" s="22">
        <v>2.7631933547601298E-6</v>
      </c>
      <c r="C3044" s="21">
        <v>0.439610159083552</v>
      </c>
      <c r="D3044" s="21">
        <v>0.75</v>
      </c>
      <c r="E3044" s="21">
        <v>0.45800000000000002</v>
      </c>
      <c r="F3044" s="21">
        <v>5.6559804778585097E-2</v>
      </c>
      <c r="G3044" s="18" t="s">
        <v>2743</v>
      </c>
    </row>
    <row r="3045" spans="1:7" ht="20" customHeight="1" x14ac:dyDescent="0.15">
      <c r="A3045" s="12" t="s">
        <v>1991</v>
      </c>
      <c r="B3045" s="22">
        <v>2.7840249409620501E-6</v>
      </c>
      <c r="C3045" s="21">
        <v>-0.33701397704047098</v>
      </c>
      <c r="D3045" s="21">
        <v>0.97899999999999998</v>
      </c>
      <c r="E3045" s="21">
        <v>0.996</v>
      </c>
      <c r="F3045" s="21">
        <v>5.6986206516552097E-2</v>
      </c>
      <c r="G3045" s="18" t="s">
        <v>2743</v>
      </c>
    </row>
    <row r="3046" spans="1:7" ht="20" customHeight="1" x14ac:dyDescent="0.15">
      <c r="A3046" s="12" t="s">
        <v>2983</v>
      </c>
      <c r="B3046" s="22">
        <v>2.9242572904643299E-6</v>
      </c>
      <c r="C3046" s="21">
        <v>-0.29602498549374501</v>
      </c>
      <c r="D3046" s="21">
        <v>1</v>
      </c>
      <c r="E3046" s="21">
        <v>1</v>
      </c>
      <c r="F3046" s="21">
        <v>5.98566224785144E-2</v>
      </c>
      <c r="G3046" s="18" t="s">
        <v>2743</v>
      </c>
    </row>
    <row r="3047" spans="1:7" ht="20" customHeight="1" x14ac:dyDescent="0.15">
      <c r="A3047" s="12" t="s">
        <v>2984</v>
      </c>
      <c r="B3047" s="22">
        <v>2.9627524159072499E-6</v>
      </c>
      <c r="C3047" s="21">
        <v>0.32033270873388198</v>
      </c>
      <c r="D3047" s="21">
        <v>0.27100000000000002</v>
      </c>
      <c r="E3047" s="21">
        <v>8.5000000000000006E-2</v>
      </c>
      <c r="F3047" s="21">
        <v>6.0644579201205501E-2</v>
      </c>
      <c r="G3047" s="18" t="s">
        <v>2743</v>
      </c>
    </row>
    <row r="3048" spans="1:7" ht="20" customHeight="1" x14ac:dyDescent="0.15">
      <c r="A3048" s="12" t="s">
        <v>2985</v>
      </c>
      <c r="B3048" s="22">
        <v>3.1473561745885098E-6</v>
      </c>
      <c r="C3048" s="21">
        <v>0.62383334038810001</v>
      </c>
      <c r="D3048" s="21">
        <v>0.39600000000000002</v>
      </c>
      <c r="E3048" s="21">
        <v>0.16500000000000001</v>
      </c>
      <c r="F3048" s="21">
        <v>6.4423233537652197E-2</v>
      </c>
      <c r="G3048" s="18" t="s">
        <v>2743</v>
      </c>
    </row>
    <row r="3049" spans="1:7" ht="20" customHeight="1" x14ac:dyDescent="0.15">
      <c r="A3049" s="12" t="s">
        <v>2664</v>
      </c>
      <c r="B3049" s="22">
        <v>3.1635242638205101E-6</v>
      </c>
      <c r="C3049" s="21">
        <v>0.57857524491563606</v>
      </c>
      <c r="D3049" s="21">
        <v>0.93799999999999994</v>
      </c>
      <c r="E3049" s="21">
        <v>0.82799999999999996</v>
      </c>
      <c r="F3049" s="21">
        <v>6.4754178156142095E-2</v>
      </c>
      <c r="G3049" s="18" t="s">
        <v>2743</v>
      </c>
    </row>
    <row r="3050" spans="1:7" ht="20" customHeight="1" x14ac:dyDescent="0.15">
      <c r="A3050" s="12" t="s">
        <v>2986</v>
      </c>
      <c r="B3050" s="22">
        <v>3.50618912745653E-6</v>
      </c>
      <c r="C3050" s="21">
        <v>0.332074077567794</v>
      </c>
      <c r="D3050" s="21">
        <v>0.29199999999999998</v>
      </c>
      <c r="E3050" s="21">
        <v>9.9000000000000005E-2</v>
      </c>
      <c r="F3050" s="21">
        <v>7.1768185249907704E-2</v>
      </c>
      <c r="G3050" s="18" t="s">
        <v>2743</v>
      </c>
    </row>
    <row r="3051" spans="1:7" ht="20" customHeight="1" x14ac:dyDescent="0.15">
      <c r="A3051" s="12" t="s">
        <v>2127</v>
      </c>
      <c r="B3051" s="22">
        <v>3.7944085606320701E-6</v>
      </c>
      <c r="C3051" s="21">
        <v>-0.82708085697881395</v>
      </c>
      <c r="D3051" s="21">
        <v>0.66700000000000004</v>
      </c>
      <c r="E3051" s="21">
        <v>0.89100000000000001</v>
      </c>
      <c r="F3051" s="21">
        <v>7.7667748827577904E-2</v>
      </c>
      <c r="G3051" s="18" t="s">
        <v>2743</v>
      </c>
    </row>
    <row r="3052" spans="1:7" ht="20" customHeight="1" x14ac:dyDescent="0.15">
      <c r="A3052" s="12" t="s">
        <v>2498</v>
      </c>
      <c r="B3052" s="22">
        <v>3.8987489047355897E-6</v>
      </c>
      <c r="C3052" s="21">
        <v>0.70374753346613905</v>
      </c>
      <c r="D3052" s="21">
        <v>0.81200000000000006</v>
      </c>
      <c r="E3052" s="21">
        <v>0.63700000000000001</v>
      </c>
      <c r="F3052" s="21">
        <v>7.9803491331032705E-2</v>
      </c>
      <c r="G3052" s="18" t="s">
        <v>2743</v>
      </c>
    </row>
    <row r="3053" spans="1:7" ht="20" customHeight="1" x14ac:dyDescent="0.15">
      <c r="A3053" s="12" t="s">
        <v>2150</v>
      </c>
      <c r="B3053" s="22">
        <v>3.9786447351444603E-6</v>
      </c>
      <c r="C3053" s="21">
        <v>-0.57687450749485303</v>
      </c>
      <c r="D3053" s="21">
        <v>0.64600000000000002</v>
      </c>
      <c r="E3053" s="21">
        <v>0.86299999999999999</v>
      </c>
      <c r="F3053" s="21">
        <v>8.1438879083672006E-2</v>
      </c>
      <c r="G3053" s="18" t="s">
        <v>2743</v>
      </c>
    </row>
    <row r="3054" spans="1:7" ht="20" customHeight="1" x14ac:dyDescent="0.15">
      <c r="A3054" s="12" t="s">
        <v>2987</v>
      </c>
      <c r="B3054" s="22">
        <v>4.4101517681668597E-6</v>
      </c>
      <c r="C3054" s="21">
        <v>0.478705398180446</v>
      </c>
      <c r="D3054" s="21">
        <v>0.25</v>
      </c>
      <c r="E3054" s="21">
        <v>7.6999999999999999E-2</v>
      </c>
      <c r="F3054" s="21">
        <v>9.0271396542607504E-2</v>
      </c>
      <c r="G3054" s="18" t="s">
        <v>2743</v>
      </c>
    </row>
    <row r="3055" spans="1:7" ht="20" customHeight="1" x14ac:dyDescent="0.15">
      <c r="A3055" s="12" t="s">
        <v>2988</v>
      </c>
      <c r="B3055" s="22">
        <v>4.5760239774461297E-6</v>
      </c>
      <c r="C3055" s="21">
        <v>0.26976340921547698</v>
      </c>
      <c r="D3055" s="21">
        <v>0.16700000000000001</v>
      </c>
      <c r="E3055" s="21">
        <v>3.9E-2</v>
      </c>
      <c r="F3055" s="21">
        <v>9.3666634794344894E-2</v>
      </c>
      <c r="G3055" s="18" t="s">
        <v>2743</v>
      </c>
    </row>
    <row r="3056" spans="1:7" ht="20" customHeight="1" x14ac:dyDescent="0.15">
      <c r="A3056" s="12" t="s">
        <v>2989</v>
      </c>
      <c r="B3056" s="22">
        <v>4.5773251480077999E-6</v>
      </c>
      <c r="C3056" s="21">
        <v>0.57721685177086501</v>
      </c>
      <c r="D3056" s="21">
        <v>0.56200000000000006</v>
      </c>
      <c r="E3056" s="21">
        <v>0.29599999999999999</v>
      </c>
      <c r="F3056" s="21">
        <v>9.3693268454571696E-2</v>
      </c>
      <c r="G3056" s="18" t="s">
        <v>2743</v>
      </c>
    </row>
    <row r="3057" spans="1:7" ht="20" customHeight="1" x14ac:dyDescent="0.15">
      <c r="A3057" s="12" t="s">
        <v>454</v>
      </c>
      <c r="B3057" s="22">
        <v>5.0615198593787397E-6</v>
      </c>
      <c r="C3057" s="21">
        <v>0.31088926901515701</v>
      </c>
      <c r="D3057" s="21">
        <v>0.125</v>
      </c>
      <c r="E3057" s="21">
        <v>2.4E-2</v>
      </c>
      <c r="F3057" s="21">
        <v>0.103604250001623</v>
      </c>
      <c r="G3057" s="18" t="s">
        <v>2743</v>
      </c>
    </row>
    <row r="3058" spans="1:7" ht="20" customHeight="1" x14ac:dyDescent="0.15">
      <c r="A3058" s="12" t="s">
        <v>2082</v>
      </c>
      <c r="B3058" s="22">
        <v>5.09241125970691E-6</v>
      </c>
      <c r="C3058" s="21">
        <v>-0.49240592551283102</v>
      </c>
      <c r="D3058" s="21">
        <v>0.79200000000000004</v>
      </c>
      <c r="E3058" s="21">
        <v>0.91200000000000003</v>
      </c>
      <c r="F3058" s="21">
        <v>0.104236566074941</v>
      </c>
      <c r="G3058" s="18" t="s">
        <v>2743</v>
      </c>
    </row>
    <row r="3059" spans="1:7" ht="20" customHeight="1" x14ac:dyDescent="0.15">
      <c r="A3059" s="12" t="s">
        <v>1800</v>
      </c>
      <c r="B3059" s="22">
        <v>5.3719595000256003E-6</v>
      </c>
      <c r="C3059" s="21">
        <v>-0.56494792772429803</v>
      </c>
      <c r="D3059" s="21">
        <v>0.83299999999999996</v>
      </c>
      <c r="E3059" s="21">
        <v>0.94399999999999995</v>
      </c>
      <c r="F3059" s="21">
        <v>0.109958639006024</v>
      </c>
      <c r="G3059" s="18" t="s">
        <v>2743</v>
      </c>
    </row>
    <row r="3060" spans="1:7" ht="20" customHeight="1" x14ac:dyDescent="0.15">
      <c r="A3060" s="12" t="s">
        <v>2097</v>
      </c>
      <c r="B3060" s="22">
        <v>5.7570348663902401E-6</v>
      </c>
      <c r="C3060" s="21">
        <v>-0.33952669484825398</v>
      </c>
      <c r="D3060" s="21">
        <v>0.97899999999999998</v>
      </c>
      <c r="E3060" s="21">
        <v>0.97599999999999998</v>
      </c>
      <c r="F3060" s="21">
        <v>0.11784074668014199</v>
      </c>
      <c r="G3060" s="18" t="s">
        <v>2743</v>
      </c>
    </row>
    <row r="3061" spans="1:7" ht="20" customHeight="1" x14ac:dyDescent="0.15">
      <c r="A3061" s="12" t="s">
        <v>1849</v>
      </c>
      <c r="B3061" s="22">
        <v>6.1716139680620699E-6</v>
      </c>
      <c r="C3061" s="21">
        <v>0.65367076513174704</v>
      </c>
      <c r="D3061" s="21">
        <v>0.95799999999999996</v>
      </c>
      <c r="E3061" s="21">
        <v>0.872</v>
      </c>
      <c r="F3061" s="21">
        <v>0.126326766312262</v>
      </c>
      <c r="G3061" s="18" t="s">
        <v>2743</v>
      </c>
    </row>
    <row r="3062" spans="1:7" ht="20" customHeight="1" x14ac:dyDescent="0.15">
      <c r="A3062" s="12" t="s">
        <v>2218</v>
      </c>
      <c r="B3062" s="22">
        <v>7.0218305835911197E-6</v>
      </c>
      <c r="C3062" s="21">
        <v>0.42391358972433901</v>
      </c>
      <c r="D3062" s="21">
        <v>0.91700000000000004</v>
      </c>
      <c r="E3062" s="21">
        <v>0.64</v>
      </c>
      <c r="F3062" s="21">
        <v>0.14372985021552701</v>
      </c>
      <c r="G3062" s="18" t="s">
        <v>2743</v>
      </c>
    </row>
    <row r="3063" spans="1:7" ht="20" customHeight="1" x14ac:dyDescent="0.15">
      <c r="A3063" s="12" t="s">
        <v>1673</v>
      </c>
      <c r="B3063" s="22">
        <v>7.4715625581006501E-6</v>
      </c>
      <c r="C3063" s="21">
        <v>-0.41071766033206197</v>
      </c>
      <c r="D3063" s="21">
        <v>0.81200000000000006</v>
      </c>
      <c r="E3063" s="21">
        <v>0.95499999999999996</v>
      </c>
      <c r="F3063" s="21">
        <v>0.152935414001762</v>
      </c>
      <c r="G3063" s="18" t="s">
        <v>2743</v>
      </c>
    </row>
    <row r="3064" spans="1:7" ht="20" customHeight="1" x14ac:dyDescent="0.15">
      <c r="A3064" s="12" t="s">
        <v>2721</v>
      </c>
      <c r="B3064" s="22">
        <v>8.0636716747349797E-6</v>
      </c>
      <c r="C3064" s="21">
        <v>-0.36291519480720202</v>
      </c>
      <c r="D3064" s="21">
        <v>0.83299999999999996</v>
      </c>
      <c r="E3064" s="21">
        <v>0.94399999999999995</v>
      </c>
      <c r="F3064" s="21">
        <v>0.16505529551015</v>
      </c>
      <c r="G3064" s="18" t="s">
        <v>2743</v>
      </c>
    </row>
    <row r="3065" spans="1:7" ht="20" customHeight="1" x14ac:dyDescent="0.15">
      <c r="A3065" s="12" t="s">
        <v>2990</v>
      </c>
      <c r="B3065" s="22">
        <v>8.7029592832753892E-6</v>
      </c>
      <c r="C3065" s="21">
        <v>0.25207454315813499</v>
      </c>
      <c r="D3065" s="21">
        <v>0.45800000000000002</v>
      </c>
      <c r="E3065" s="21">
        <v>0.191</v>
      </c>
      <c r="F3065" s="21">
        <v>0.17814087356936401</v>
      </c>
      <c r="G3065" s="18" t="s">
        <v>2743</v>
      </c>
    </row>
    <row r="3066" spans="1:7" ht="20" customHeight="1" x14ac:dyDescent="0.15">
      <c r="A3066" s="12" t="s">
        <v>1251</v>
      </c>
      <c r="B3066" s="22">
        <v>9.0363726076741898E-6</v>
      </c>
      <c r="C3066" s="21">
        <v>0.51502765466460199</v>
      </c>
      <c r="D3066" s="21">
        <v>0.312</v>
      </c>
      <c r="E3066" s="21">
        <v>0.12</v>
      </c>
      <c r="F3066" s="21">
        <v>0.184965510906483</v>
      </c>
      <c r="G3066" s="18" t="s">
        <v>2743</v>
      </c>
    </row>
    <row r="3067" spans="1:7" ht="20" customHeight="1" x14ac:dyDescent="0.15">
      <c r="A3067" s="12" t="s">
        <v>1900</v>
      </c>
      <c r="B3067" s="22">
        <v>9.1995560364716095E-6</v>
      </c>
      <c r="C3067" s="21">
        <v>-0.47733976654222399</v>
      </c>
      <c r="D3067" s="21">
        <v>0.5</v>
      </c>
      <c r="E3067" s="21">
        <v>0.75</v>
      </c>
      <c r="F3067" s="21">
        <v>0.18830571251053699</v>
      </c>
      <c r="G3067" s="18" t="s">
        <v>2743</v>
      </c>
    </row>
    <row r="3068" spans="1:7" ht="20" customHeight="1" x14ac:dyDescent="0.15">
      <c r="A3068" s="12" t="s">
        <v>2991</v>
      </c>
      <c r="B3068" s="22">
        <v>9.3604080707558092E-6</v>
      </c>
      <c r="C3068" s="21">
        <v>0.382411157994344</v>
      </c>
      <c r="D3068" s="21">
        <v>0.312</v>
      </c>
      <c r="E3068" s="21">
        <v>0.12</v>
      </c>
      <c r="F3068" s="21">
        <v>0.19159819280030099</v>
      </c>
      <c r="G3068" s="18" t="s">
        <v>2743</v>
      </c>
    </row>
    <row r="3069" spans="1:7" ht="20" customHeight="1" x14ac:dyDescent="0.15">
      <c r="A3069" s="12" t="s">
        <v>2992</v>
      </c>
      <c r="B3069" s="22">
        <v>1.0027605602446701E-5</v>
      </c>
      <c r="C3069" s="21">
        <v>0.57939625124399297</v>
      </c>
      <c r="D3069" s="21">
        <v>0.16700000000000001</v>
      </c>
      <c r="E3069" s="21">
        <v>4.1000000000000002E-2</v>
      </c>
      <c r="F3069" s="21">
        <v>0.205255059076482</v>
      </c>
      <c r="G3069" s="18" t="s">
        <v>2743</v>
      </c>
    </row>
    <row r="3070" spans="1:7" ht="20" customHeight="1" x14ac:dyDescent="0.15">
      <c r="A3070" s="12" t="s">
        <v>2993</v>
      </c>
      <c r="B3070" s="22">
        <v>1.4178124587667399E-5</v>
      </c>
      <c r="C3070" s="21">
        <v>0.262072465593082</v>
      </c>
      <c r="D3070" s="21">
        <v>0.125</v>
      </c>
      <c r="E3070" s="21">
        <v>2.5999999999999999E-2</v>
      </c>
      <c r="F3070" s="21">
        <v>0.290212032184964</v>
      </c>
      <c r="G3070" s="18" t="s">
        <v>2743</v>
      </c>
    </row>
    <row r="3071" spans="1:7" ht="20" customHeight="1" x14ac:dyDescent="0.15">
      <c r="A3071" s="12" t="s">
        <v>474</v>
      </c>
      <c r="B3071" s="22">
        <v>1.4368315481875901E-5</v>
      </c>
      <c r="C3071" s="21">
        <v>0.25141782041125299</v>
      </c>
      <c r="D3071" s="21">
        <v>0.16700000000000001</v>
      </c>
      <c r="E3071" s="21">
        <v>4.2999999999999997E-2</v>
      </c>
      <c r="F3071" s="21">
        <v>0.29410504959851702</v>
      </c>
      <c r="G3071" s="18" t="s">
        <v>2743</v>
      </c>
    </row>
    <row r="3072" spans="1:7" ht="20" customHeight="1" x14ac:dyDescent="0.15">
      <c r="A3072" s="12" t="s">
        <v>2050</v>
      </c>
      <c r="B3072" s="22">
        <v>1.64350375961974E-5</v>
      </c>
      <c r="C3072" s="21">
        <v>-0.26693350651390002</v>
      </c>
      <c r="D3072" s="21">
        <v>1</v>
      </c>
      <c r="E3072" s="21">
        <v>0.999</v>
      </c>
      <c r="F3072" s="21">
        <v>0.33640878455656498</v>
      </c>
      <c r="G3072" s="18" t="s">
        <v>2743</v>
      </c>
    </row>
    <row r="3073" spans="1:7" ht="20" customHeight="1" x14ac:dyDescent="0.15">
      <c r="A3073" s="12" t="s">
        <v>2994</v>
      </c>
      <c r="B3073" s="22">
        <v>1.66195382292876E-5</v>
      </c>
      <c r="C3073" s="21">
        <v>0.93204739275812398</v>
      </c>
      <c r="D3073" s="21">
        <v>0.45800000000000002</v>
      </c>
      <c r="E3073" s="21">
        <v>0.22</v>
      </c>
      <c r="F3073" s="21">
        <v>0.340185328015288</v>
      </c>
      <c r="G3073" s="18" t="s">
        <v>2743</v>
      </c>
    </row>
    <row r="3074" spans="1:7" ht="20" customHeight="1" x14ac:dyDescent="0.15">
      <c r="A3074" s="12" t="s">
        <v>595</v>
      </c>
      <c r="B3074" s="22">
        <v>1.7361326984109801E-5</v>
      </c>
      <c r="C3074" s="21">
        <v>0.26909398219395297</v>
      </c>
      <c r="D3074" s="21">
        <v>0.25</v>
      </c>
      <c r="E3074" s="21">
        <v>8.2000000000000003E-2</v>
      </c>
      <c r="F3074" s="21">
        <v>0.35536900203774302</v>
      </c>
      <c r="G3074" s="18" t="s">
        <v>2743</v>
      </c>
    </row>
    <row r="3075" spans="1:7" ht="20" customHeight="1" x14ac:dyDescent="0.15">
      <c r="A3075" s="12" t="s">
        <v>2995</v>
      </c>
      <c r="B3075" s="22">
        <v>1.8333176964285801E-5</v>
      </c>
      <c r="C3075" s="21">
        <v>0.36601199844211002</v>
      </c>
      <c r="D3075" s="21">
        <v>0.41699999999999998</v>
      </c>
      <c r="E3075" s="21">
        <v>0.184</v>
      </c>
      <c r="F3075" s="21">
        <v>0.37526179928196701</v>
      </c>
      <c r="G3075" s="18" t="s">
        <v>2743</v>
      </c>
    </row>
    <row r="3076" spans="1:7" ht="20" customHeight="1" x14ac:dyDescent="0.15">
      <c r="A3076" s="12" t="s">
        <v>1736</v>
      </c>
      <c r="B3076" s="22">
        <v>1.8581403472700498E-5</v>
      </c>
      <c r="C3076" s="21">
        <v>-0.39259901785694001</v>
      </c>
      <c r="D3076" s="21">
        <v>0.95799999999999996</v>
      </c>
      <c r="E3076" s="21">
        <v>0.97299999999999998</v>
      </c>
      <c r="F3076" s="21">
        <v>0.38034274768270698</v>
      </c>
      <c r="G3076" s="18" t="s">
        <v>2743</v>
      </c>
    </row>
    <row r="3077" spans="1:7" ht="20" customHeight="1" x14ac:dyDescent="0.15">
      <c r="A3077" s="12" t="s">
        <v>2373</v>
      </c>
      <c r="B3077" s="22">
        <v>1.8801859788048902E-5</v>
      </c>
      <c r="C3077" s="21">
        <v>-0.38857160765448201</v>
      </c>
      <c r="D3077" s="21">
        <v>0.875</v>
      </c>
      <c r="E3077" s="21">
        <v>0.93500000000000005</v>
      </c>
      <c r="F3077" s="21">
        <v>0.38485526800157199</v>
      </c>
      <c r="G3077" s="18" t="s">
        <v>2743</v>
      </c>
    </row>
    <row r="3078" spans="1:7" ht="20" customHeight="1" x14ac:dyDescent="0.15">
      <c r="A3078" s="12" t="s">
        <v>2996</v>
      </c>
      <c r="B3078" s="22">
        <v>2.00213261994193E-5</v>
      </c>
      <c r="C3078" s="21">
        <v>0.48999814362596</v>
      </c>
      <c r="D3078" s="21">
        <v>0.875</v>
      </c>
      <c r="E3078" s="21">
        <v>0.73799999999999999</v>
      </c>
      <c r="F3078" s="21">
        <v>0.409816525975913</v>
      </c>
      <c r="G3078" s="18" t="s">
        <v>2743</v>
      </c>
    </row>
    <row r="3079" spans="1:7" ht="20" customHeight="1" x14ac:dyDescent="0.15">
      <c r="A3079" s="12" t="s">
        <v>2997</v>
      </c>
      <c r="B3079" s="22">
        <v>2.1289252839918601E-5</v>
      </c>
      <c r="C3079" s="21">
        <v>0.48551645536624899</v>
      </c>
      <c r="D3079" s="21">
        <v>0.56200000000000006</v>
      </c>
      <c r="E3079" s="21">
        <v>0.308</v>
      </c>
      <c r="F3079" s="21">
        <v>0.43576971638029499</v>
      </c>
      <c r="G3079" s="18" t="s">
        <v>2743</v>
      </c>
    </row>
    <row r="3080" spans="1:7" ht="20" customHeight="1" x14ac:dyDescent="0.15">
      <c r="A3080" s="12" t="s">
        <v>2998</v>
      </c>
      <c r="B3080" s="22">
        <v>2.13809992192139E-5</v>
      </c>
      <c r="C3080" s="21">
        <v>0.25046606556175599</v>
      </c>
      <c r="D3080" s="21">
        <v>0.22900000000000001</v>
      </c>
      <c r="E3080" s="21">
        <v>7.1999999999999995E-2</v>
      </c>
      <c r="F3080" s="21">
        <v>0.43764767301808799</v>
      </c>
      <c r="G3080" s="18" t="s">
        <v>2743</v>
      </c>
    </row>
    <row r="3081" spans="1:7" ht="20" customHeight="1" x14ac:dyDescent="0.15">
      <c r="A3081" s="12" t="s">
        <v>2101</v>
      </c>
      <c r="B3081" s="22">
        <v>2.2755483686068799E-5</v>
      </c>
      <c r="C3081" s="21">
        <v>0.72486765435962197</v>
      </c>
      <c r="D3081" s="21">
        <v>0.93799999999999994</v>
      </c>
      <c r="E3081" s="21">
        <v>0.871</v>
      </c>
      <c r="F3081" s="21">
        <v>0.46578199557014199</v>
      </c>
      <c r="G3081" s="18" t="s">
        <v>2743</v>
      </c>
    </row>
    <row r="3082" spans="1:7" ht="20" customHeight="1" x14ac:dyDescent="0.15">
      <c r="A3082" s="12" t="s">
        <v>2999</v>
      </c>
      <c r="B3082" s="22">
        <v>2.5767027393077199E-5</v>
      </c>
      <c r="C3082" s="21">
        <v>0.30030269032021101</v>
      </c>
      <c r="D3082" s="21">
        <v>0.27100000000000002</v>
      </c>
      <c r="E3082" s="21">
        <v>9.5000000000000001E-2</v>
      </c>
      <c r="F3082" s="21">
        <v>0.52742528370889796</v>
      </c>
      <c r="G3082" s="18" t="s">
        <v>2743</v>
      </c>
    </row>
    <row r="3083" spans="1:7" ht="20" customHeight="1" x14ac:dyDescent="0.15">
      <c r="A3083" s="12" t="s">
        <v>3000</v>
      </c>
      <c r="B3083" s="22">
        <v>2.71665406969612E-5</v>
      </c>
      <c r="C3083" s="21">
        <v>0.74415466293141896</v>
      </c>
      <c r="D3083" s="21">
        <v>0.75</v>
      </c>
      <c r="E3083" s="21">
        <v>0.59599999999999997</v>
      </c>
      <c r="F3083" s="21">
        <v>0.55607192152609897</v>
      </c>
      <c r="G3083" s="18" t="s">
        <v>2743</v>
      </c>
    </row>
    <row r="3084" spans="1:7" ht="20" customHeight="1" x14ac:dyDescent="0.15">
      <c r="A3084" s="12" t="s">
        <v>830</v>
      </c>
      <c r="B3084" s="22">
        <v>2.7473773084825099E-5</v>
      </c>
      <c r="C3084" s="21">
        <v>0.49651698822192403</v>
      </c>
      <c r="D3084" s="21">
        <v>0.312</v>
      </c>
      <c r="E3084" s="21">
        <v>0.125</v>
      </c>
      <c r="F3084" s="21">
        <v>0.56236066127328599</v>
      </c>
      <c r="G3084" s="18" t="s">
        <v>2743</v>
      </c>
    </row>
    <row r="3085" spans="1:7" ht="20" customHeight="1" x14ac:dyDescent="0.15">
      <c r="A3085" s="12" t="s">
        <v>3001</v>
      </c>
      <c r="B3085" s="22">
        <v>2.8134437231154899E-5</v>
      </c>
      <c r="C3085" s="21">
        <v>0.34336954605449499</v>
      </c>
      <c r="D3085" s="21">
        <v>0.68799999999999994</v>
      </c>
      <c r="E3085" s="21">
        <v>0.40300000000000002</v>
      </c>
      <c r="F3085" s="21">
        <v>0.57588379568450898</v>
      </c>
      <c r="G3085" s="18" t="s">
        <v>2743</v>
      </c>
    </row>
    <row r="3086" spans="1:7" ht="20" customHeight="1" x14ac:dyDescent="0.15">
      <c r="A3086" s="12" t="s">
        <v>1925</v>
      </c>
      <c r="B3086" s="22">
        <v>3.0252248734146901E-5</v>
      </c>
      <c r="C3086" s="21">
        <v>-0.40519639993488099</v>
      </c>
      <c r="D3086" s="21">
        <v>0.875</v>
      </c>
      <c r="E3086" s="21">
        <v>0.96299999999999997</v>
      </c>
      <c r="F3086" s="21">
        <v>0.61923327933925199</v>
      </c>
      <c r="G3086" s="18" t="s">
        <v>2743</v>
      </c>
    </row>
    <row r="3087" spans="1:7" ht="20" customHeight="1" x14ac:dyDescent="0.15">
      <c r="A3087" s="12" t="s">
        <v>1913</v>
      </c>
      <c r="B3087" s="22">
        <v>3.0754223813984602E-5</v>
      </c>
      <c r="C3087" s="21">
        <v>-0.45436342388022</v>
      </c>
      <c r="D3087" s="21">
        <v>0.85399999999999998</v>
      </c>
      <c r="E3087" s="21">
        <v>0.96899999999999997</v>
      </c>
      <c r="F3087" s="21">
        <v>0.62950820724845102</v>
      </c>
      <c r="G3087" s="18" t="s">
        <v>2743</v>
      </c>
    </row>
    <row r="3088" spans="1:7" ht="20" customHeight="1" x14ac:dyDescent="0.15">
      <c r="A3088" s="12" t="s">
        <v>3002</v>
      </c>
      <c r="B3088" s="22">
        <v>3.3661814059225603E-5</v>
      </c>
      <c r="C3088" s="21">
        <v>0.26396289110758298</v>
      </c>
      <c r="D3088" s="21">
        <v>0.16700000000000001</v>
      </c>
      <c r="E3088" s="21">
        <v>4.4999999999999998E-2</v>
      </c>
      <c r="F3088" s="21">
        <v>0.68902367197828895</v>
      </c>
      <c r="G3088" s="18" t="s">
        <v>2743</v>
      </c>
    </row>
    <row r="3089" spans="1:7" ht="20" customHeight="1" x14ac:dyDescent="0.15">
      <c r="A3089" s="12" t="s">
        <v>3003</v>
      </c>
      <c r="B3089" s="22">
        <v>3.4058347964510902E-5</v>
      </c>
      <c r="C3089" s="21">
        <v>0.54974819398464203</v>
      </c>
      <c r="D3089" s="21">
        <v>0.52100000000000002</v>
      </c>
      <c r="E3089" s="21">
        <v>0.29099999999999998</v>
      </c>
      <c r="F3089" s="21">
        <v>0.69714032448557395</v>
      </c>
      <c r="G3089" s="18" t="s">
        <v>2743</v>
      </c>
    </row>
    <row r="3090" spans="1:7" ht="20" customHeight="1" x14ac:dyDescent="0.15">
      <c r="A3090" s="12" t="s">
        <v>3004</v>
      </c>
      <c r="B3090" s="22">
        <v>3.57646680499422E-5</v>
      </c>
      <c r="C3090" s="21">
        <v>0.65745130640237304</v>
      </c>
      <c r="D3090" s="21">
        <v>0.79200000000000004</v>
      </c>
      <c r="E3090" s="21">
        <v>0.59099999999999997</v>
      </c>
      <c r="F3090" s="21">
        <v>0.73206699031426703</v>
      </c>
      <c r="G3090" s="18" t="s">
        <v>2743</v>
      </c>
    </row>
    <row r="3091" spans="1:7" ht="20" customHeight="1" x14ac:dyDescent="0.15">
      <c r="A3091" s="12" t="s">
        <v>2657</v>
      </c>
      <c r="B3091" s="22">
        <v>3.62106569926627E-5</v>
      </c>
      <c r="C3091" s="21">
        <v>-0.462232089401307</v>
      </c>
      <c r="D3091" s="21">
        <v>0.54200000000000004</v>
      </c>
      <c r="E3091" s="21">
        <v>0.74199999999999999</v>
      </c>
      <c r="F3091" s="21">
        <v>0.74119593798281302</v>
      </c>
      <c r="G3091" s="18" t="s">
        <v>2743</v>
      </c>
    </row>
    <row r="3092" spans="1:7" ht="20" customHeight="1" x14ac:dyDescent="0.15">
      <c r="A3092" s="12" t="s">
        <v>3005</v>
      </c>
      <c r="B3092" s="22">
        <v>3.7113759067857502E-5</v>
      </c>
      <c r="C3092" s="21">
        <v>0.401324224015499</v>
      </c>
      <c r="D3092" s="21">
        <v>0.93799999999999994</v>
      </c>
      <c r="E3092" s="21">
        <v>0.71599999999999997</v>
      </c>
      <c r="F3092" s="21">
        <v>0.75968153435997399</v>
      </c>
      <c r="G3092" s="18" t="s">
        <v>2743</v>
      </c>
    </row>
    <row r="3093" spans="1:7" ht="20" customHeight="1" x14ac:dyDescent="0.15">
      <c r="A3093" s="12" t="s">
        <v>3006</v>
      </c>
      <c r="B3093" s="22">
        <v>3.8918921931097201E-5</v>
      </c>
      <c r="C3093" s="21">
        <v>0.250548050546268</v>
      </c>
      <c r="D3093" s="21">
        <v>0.25</v>
      </c>
      <c r="E3093" s="21">
        <v>8.7999999999999995E-2</v>
      </c>
      <c r="F3093" s="21">
        <v>0.79663141300762896</v>
      </c>
      <c r="G3093" s="18" t="s">
        <v>2743</v>
      </c>
    </row>
    <row r="3094" spans="1:7" ht="20" customHeight="1" x14ac:dyDescent="0.15">
      <c r="A3094" s="12" t="s">
        <v>3007</v>
      </c>
      <c r="B3094" s="22">
        <v>4.0193457357443502E-5</v>
      </c>
      <c r="C3094" s="21">
        <v>0.31794446773797402</v>
      </c>
      <c r="D3094" s="21">
        <v>0.375</v>
      </c>
      <c r="E3094" s="21">
        <v>0.16400000000000001</v>
      </c>
      <c r="F3094" s="21">
        <v>0.82271987864951102</v>
      </c>
      <c r="G3094" s="18" t="s">
        <v>2743</v>
      </c>
    </row>
    <row r="3095" spans="1:7" ht="20" customHeight="1" x14ac:dyDescent="0.15">
      <c r="A3095" s="12" t="s">
        <v>3008</v>
      </c>
      <c r="B3095" s="22">
        <v>4.0615774642112801E-5</v>
      </c>
      <c r="C3095" s="21">
        <v>0.27154933686237398</v>
      </c>
      <c r="D3095" s="21">
        <v>0.27100000000000002</v>
      </c>
      <c r="E3095" s="21">
        <v>9.8000000000000004E-2</v>
      </c>
      <c r="F3095" s="21">
        <v>0.83136429114940702</v>
      </c>
      <c r="G3095" s="18" t="s">
        <v>2743</v>
      </c>
    </row>
    <row r="3096" spans="1:7" ht="20" customHeight="1" x14ac:dyDescent="0.15">
      <c r="A3096" s="12" t="s">
        <v>2497</v>
      </c>
      <c r="B3096" s="22">
        <v>4.0622398208022497E-5</v>
      </c>
      <c r="C3096" s="21">
        <v>-0.43715450207949003</v>
      </c>
      <c r="D3096" s="21">
        <v>0.29199999999999998</v>
      </c>
      <c r="E3096" s="21">
        <v>0.6</v>
      </c>
      <c r="F3096" s="21">
        <v>0.83149986892001204</v>
      </c>
      <c r="G3096" s="18" t="s">
        <v>2743</v>
      </c>
    </row>
    <row r="3097" spans="1:7" ht="20" customHeight="1" x14ac:dyDescent="0.15">
      <c r="A3097" s="12" t="s">
        <v>2446</v>
      </c>
      <c r="B3097" s="22">
        <v>4.1602928658669799E-5</v>
      </c>
      <c r="C3097" s="21">
        <v>-0.31289522148947302</v>
      </c>
      <c r="D3097" s="21">
        <v>0.89600000000000002</v>
      </c>
      <c r="E3097" s="21">
        <v>0.96599999999999997</v>
      </c>
      <c r="F3097" s="21">
        <v>0.85157034671431198</v>
      </c>
      <c r="G3097" s="18" t="s">
        <v>2743</v>
      </c>
    </row>
    <row r="3098" spans="1:7" ht="20" customHeight="1" x14ac:dyDescent="0.15">
      <c r="A3098" s="12" t="s">
        <v>2169</v>
      </c>
      <c r="B3098" s="22">
        <v>4.5310494475942198E-5</v>
      </c>
      <c r="C3098" s="21">
        <v>-0.40207988765376101</v>
      </c>
      <c r="D3098" s="21">
        <v>0.54200000000000004</v>
      </c>
      <c r="E3098" s="21">
        <v>0.76600000000000001</v>
      </c>
      <c r="F3098" s="21">
        <v>0.92746051142805996</v>
      </c>
      <c r="G3098" s="18" t="s">
        <v>2743</v>
      </c>
    </row>
    <row r="3099" spans="1:7" ht="20" customHeight="1" x14ac:dyDescent="0.15">
      <c r="A3099" s="12" t="s">
        <v>3009</v>
      </c>
      <c r="B3099" s="22">
        <v>5.0353831651404898E-5</v>
      </c>
      <c r="C3099" s="21">
        <v>0.32197256981029498</v>
      </c>
      <c r="D3099" s="21">
        <v>0.41699999999999998</v>
      </c>
      <c r="E3099" s="21">
        <v>0.192</v>
      </c>
      <c r="F3099" s="21">
        <v>1</v>
      </c>
      <c r="G3099" s="18" t="s">
        <v>2743</v>
      </c>
    </row>
    <row r="3100" spans="1:7" ht="20" customHeight="1" x14ac:dyDescent="0.15">
      <c r="A3100" s="12" t="s">
        <v>3010</v>
      </c>
      <c r="B3100" s="22">
        <v>5.0741257452711603E-5</v>
      </c>
      <c r="C3100" s="21">
        <v>0.36323613411338201</v>
      </c>
      <c r="D3100" s="21">
        <v>0.56200000000000006</v>
      </c>
      <c r="E3100" s="21">
        <v>0.35</v>
      </c>
      <c r="F3100" s="21">
        <v>1</v>
      </c>
      <c r="G3100" s="18" t="s">
        <v>2743</v>
      </c>
    </row>
    <row r="3101" spans="1:7" ht="20" customHeight="1" x14ac:dyDescent="0.15">
      <c r="A3101" s="12" t="s">
        <v>3011</v>
      </c>
      <c r="B3101" s="22">
        <v>6.8876183745018098E-5</v>
      </c>
      <c r="C3101" s="21">
        <v>0.28584628006095802</v>
      </c>
      <c r="D3101" s="21">
        <v>0.188</v>
      </c>
      <c r="E3101" s="21">
        <v>5.8000000000000003E-2</v>
      </c>
      <c r="F3101" s="21">
        <v>1</v>
      </c>
      <c r="G3101" s="18" t="s">
        <v>2743</v>
      </c>
    </row>
    <row r="3102" spans="1:7" ht="20" customHeight="1" x14ac:dyDescent="0.15">
      <c r="A3102" s="12" t="s">
        <v>2567</v>
      </c>
      <c r="B3102" s="22">
        <v>7.3404564281960693E-5</v>
      </c>
      <c r="C3102" s="21">
        <v>-0.33148936992452999</v>
      </c>
      <c r="D3102" s="21">
        <v>0.875</v>
      </c>
      <c r="E3102" s="21">
        <v>0.89400000000000002</v>
      </c>
      <c r="F3102" s="21">
        <v>1</v>
      </c>
      <c r="G3102" s="18" t="s">
        <v>2743</v>
      </c>
    </row>
    <row r="3103" spans="1:7" ht="20" customHeight="1" x14ac:dyDescent="0.15">
      <c r="A3103" s="12" t="s">
        <v>3012</v>
      </c>
      <c r="B3103" s="22">
        <v>7.7453434904321898E-5</v>
      </c>
      <c r="C3103" s="21">
        <v>0.334901005089148</v>
      </c>
      <c r="D3103" s="21">
        <v>0.27100000000000002</v>
      </c>
      <c r="E3103" s="21">
        <v>0.106</v>
      </c>
      <c r="F3103" s="21">
        <v>1</v>
      </c>
      <c r="G3103" s="18" t="s">
        <v>2743</v>
      </c>
    </row>
    <row r="3104" spans="1:7" ht="20" customHeight="1" x14ac:dyDescent="0.15">
      <c r="A3104" s="12" t="s">
        <v>3013</v>
      </c>
      <c r="B3104" s="22">
        <v>7.75808010523145E-5</v>
      </c>
      <c r="C3104" s="21">
        <v>0.63968359734959801</v>
      </c>
      <c r="D3104" s="21">
        <v>0.22900000000000001</v>
      </c>
      <c r="E3104" s="21">
        <v>8.4000000000000005E-2</v>
      </c>
      <c r="F3104" s="21">
        <v>1</v>
      </c>
      <c r="G3104" s="18" t="s">
        <v>2743</v>
      </c>
    </row>
    <row r="3105" spans="1:7" ht="20" customHeight="1" x14ac:dyDescent="0.15">
      <c r="A3105" s="12" t="s">
        <v>3014</v>
      </c>
      <c r="B3105" s="22">
        <v>8.0075248504070994E-5</v>
      </c>
      <c r="C3105" s="21">
        <v>0.32986790752132</v>
      </c>
      <c r="D3105" s="21">
        <v>0.45800000000000002</v>
      </c>
      <c r="E3105" s="21">
        <v>0.219</v>
      </c>
      <c r="F3105" s="21">
        <v>1</v>
      </c>
      <c r="G3105" s="18" t="s">
        <v>2743</v>
      </c>
    </row>
    <row r="3106" spans="1:7" ht="20" customHeight="1" x14ac:dyDescent="0.15">
      <c r="A3106" s="12" t="s">
        <v>3015</v>
      </c>
      <c r="B3106" s="22">
        <v>8.4210337172078094E-5</v>
      </c>
      <c r="C3106" s="21">
        <v>-0.31034949348055701</v>
      </c>
      <c r="D3106" s="21">
        <v>0.89600000000000002</v>
      </c>
      <c r="E3106" s="21">
        <v>0.96599999999999997</v>
      </c>
      <c r="F3106" s="21">
        <v>1</v>
      </c>
      <c r="G3106" s="18" t="s">
        <v>2743</v>
      </c>
    </row>
    <row r="3107" spans="1:7" ht="20" customHeight="1" x14ac:dyDescent="0.15">
      <c r="A3107" s="12" t="s">
        <v>3016</v>
      </c>
      <c r="B3107" s="22">
        <v>8.8858710714428006E-5</v>
      </c>
      <c r="C3107" s="21">
        <v>0.47337104584034501</v>
      </c>
      <c r="D3107" s="21">
        <v>0.45800000000000002</v>
      </c>
      <c r="E3107" s="21">
        <v>0.25</v>
      </c>
      <c r="F3107" s="21">
        <v>1</v>
      </c>
      <c r="G3107" s="18" t="s">
        <v>2743</v>
      </c>
    </row>
    <row r="3108" spans="1:7" ht="20" customHeight="1" x14ac:dyDescent="0.15">
      <c r="A3108" s="12" t="s">
        <v>3017</v>
      </c>
      <c r="B3108" s="22">
        <v>9.1550077902027795E-5</v>
      </c>
      <c r="C3108" s="21">
        <v>0.54063770000478195</v>
      </c>
      <c r="D3108" s="21">
        <v>0.56200000000000006</v>
      </c>
      <c r="E3108" s="21">
        <v>0.33600000000000002</v>
      </c>
      <c r="F3108" s="21">
        <v>1</v>
      </c>
      <c r="G3108" s="18" t="s">
        <v>2743</v>
      </c>
    </row>
    <row r="3109" spans="1:7" ht="20" customHeight="1" x14ac:dyDescent="0.15">
      <c r="A3109" s="12" t="s">
        <v>3018</v>
      </c>
      <c r="B3109" s="22">
        <v>9.5564333144529604E-5</v>
      </c>
      <c r="C3109" s="21">
        <v>0.35725525006770598</v>
      </c>
      <c r="D3109" s="21">
        <v>0.438</v>
      </c>
      <c r="E3109" s="21">
        <v>0.214</v>
      </c>
      <c r="F3109" s="21">
        <v>1</v>
      </c>
      <c r="G3109" s="18" t="s">
        <v>2743</v>
      </c>
    </row>
    <row r="3110" spans="1:7" ht="20" customHeight="1" x14ac:dyDescent="0.15">
      <c r="A3110" s="12" t="s">
        <v>1662</v>
      </c>
      <c r="B3110" s="22">
        <v>9.9917008822093107E-5</v>
      </c>
      <c r="C3110" s="21">
        <v>0.41503069315013302</v>
      </c>
      <c r="D3110" s="21">
        <v>0.52100000000000002</v>
      </c>
      <c r="E3110" s="21">
        <v>0.28199999999999997</v>
      </c>
      <c r="F3110" s="21">
        <v>1</v>
      </c>
      <c r="G3110" s="18" t="s">
        <v>2743</v>
      </c>
    </row>
    <row r="3111" spans="1:7" ht="20" customHeight="1" x14ac:dyDescent="0.15">
      <c r="A3111" s="12" t="s">
        <v>3019</v>
      </c>
      <c r="B3111" s="21">
        <v>1.00989798032382E-4</v>
      </c>
      <c r="C3111" s="21">
        <v>0.36971119944040398</v>
      </c>
      <c r="D3111" s="21">
        <v>0.875</v>
      </c>
      <c r="E3111" s="21">
        <v>0.74299999999999999</v>
      </c>
      <c r="F3111" s="21">
        <v>1</v>
      </c>
      <c r="G3111" s="18" t="s">
        <v>2743</v>
      </c>
    </row>
    <row r="3112" spans="1:7" ht="20" customHeight="1" x14ac:dyDescent="0.15">
      <c r="A3112" s="12" t="s">
        <v>3020</v>
      </c>
      <c r="B3112" s="21">
        <v>1.06644180340089E-4</v>
      </c>
      <c r="C3112" s="21">
        <v>0.25209824632532002</v>
      </c>
      <c r="D3112" s="21">
        <v>0.35399999999999998</v>
      </c>
      <c r="E3112" s="21">
        <v>0.151</v>
      </c>
      <c r="F3112" s="21">
        <v>1</v>
      </c>
      <c r="G3112" s="18" t="s">
        <v>2743</v>
      </c>
    </row>
    <row r="3113" spans="1:7" ht="20" customHeight="1" x14ac:dyDescent="0.15">
      <c r="A3113" s="12" t="s">
        <v>2548</v>
      </c>
      <c r="B3113" s="21">
        <v>1.13808440931052E-4</v>
      </c>
      <c r="C3113" s="21">
        <v>-0.287933412309057</v>
      </c>
      <c r="D3113" s="21">
        <v>0.54200000000000004</v>
      </c>
      <c r="E3113" s="21">
        <v>0.75600000000000001</v>
      </c>
      <c r="F3113" s="21">
        <v>1</v>
      </c>
      <c r="G3113" s="18" t="s">
        <v>2743</v>
      </c>
    </row>
    <row r="3114" spans="1:7" ht="20" customHeight="1" x14ac:dyDescent="0.15">
      <c r="A3114" s="12" t="s">
        <v>1544</v>
      </c>
      <c r="B3114" s="21">
        <v>1.21476986001243E-4</v>
      </c>
      <c r="C3114" s="21">
        <v>-0.387913525356605</v>
      </c>
      <c r="D3114" s="21">
        <v>0.85399999999999998</v>
      </c>
      <c r="E3114" s="21">
        <v>0.97299999999999998</v>
      </c>
      <c r="F3114" s="21">
        <v>1</v>
      </c>
      <c r="G3114" s="18" t="s">
        <v>2743</v>
      </c>
    </row>
    <row r="3115" spans="1:7" ht="20" customHeight="1" x14ac:dyDescent="0.15">
      <c r="A3115" s="12" t="s">
        <v>3021</v>
      </c>
      <c r="B3115" s="21">
        <v>1.23910365979608E-4</v>
      </c>
      <c r="C3115" s="21">
        <v>0.32249810571058002</v>
      </c>
      <c r="D3115" s="21">
        <v>0.20799999999999999</v>
      </c>
      <c r="E3115" s="21">
        <v>7.0999999999999994E-2</v>
      </c>
      <c r="F3115" s="21">
        <v>1</v>
      </c>
      <c r="G3115" s="18" t="s">
        <v>2743</v>
      </c>
    </row>
    <row r="3116" spans="1:7" ht="20" customHeight="1" x14ac:dyDescent="0.15">
      <c r="A3116" s="12" t="s">
        <v>3022</v>
      </c>
      <c r="B3116" s="21">
        <v>1.24469543261835E-4</v>
      </c>
      <c r="C3116" s="21">
        <v>0.33859200284525898</v>
      </c>
      <c r="D3116" s="21">
        <v>0.47899999999999998</v>
      </c>
      <c r="E3116" s="21">
        <v>0.25800000000000001</v>
      </c>
      <c r="F3116" s="21">
        <v>1</v>
      </c>
      <c r="G3116" s="18" t="s">
        <v>2743</v>
      </c>
    </row>
    <row r="3117" spans="1:7" ht="20" customHeight="1" x14ac:dyDescent="0.15">
      <c r="A3117" s="12" t="s">
        <v>3023</v>
      </c>
      <c r="B3117" s="21">
        <v>1.4388515921095099E-4</v>
      </c>
      <c r="C3117" s="21">
        <v>-0.44279024331414302</v>
      </c>
      <c r="D3117" s="21">
        <v>0.438</v>
      </c>
      <c r="E3117" s="21">
        <v>0.61699999999999999</v>
      </c>
      <c r="F3117" s="21">
        <v>1</v>
      </c>
      <c r="G3117" s="18" t="s">
        <v>2743</v>
      </c>
    </row>
    <row r="3118" spans="1:7" ht="20" customHeight="1" x14ac:dyDescent="0.15">
      <c r="A3118" s="12" t="s">
        <v>3024</v>
      </c>
      <c r="B3118" s="21">
        <v>1.5363903805559799E-4</v>
      </c>
      <c r="C3118" s="21">
        <v>-0.35094605702028597</v>
      </c>
      <c r="D3118" s="21">
        <v>0.77100000000000002</v>
      </c>
      <c r="E3118" s="21">
        <v>0.89600000000000002</v>
      </c>
      <c r="F3118" s="21">
        <v>1</v>
      </c>
      <c r="G3118" s="18" t="s">
        <v>2743</v>
      </c>
    </row>
    <row r="3119" spans="1:7" ht="20" customHeight="1" x14ac:dyDescent="0.15">
      <c r="A3119" s="12" t="s">
        <v>3025</v>
      </c>
      <c r="B3119" s="21">
        <v>1.54748147271417E-4</v>
      </c>
      <c r="C3119" s="21">
        <v>0.27153582945966398</v>
      </c>
      <c r="D3119" s="21">
        <v>0.22900000000000001</v>
      </c>
      <c r="E3119" s="21">
        <v>8.2000000000000003E-2</v>
      </c>
      <c r="F3119" s="21">
        <v>1</v>
      </c>
      <c r="G3119" s="18" t="s">
        <v>2743</v>
      </c>
    </row>
    <row r="3120" spans="1:7" ht="20" customHeight="1" x14ac:dyDescent="0.15">
      <c r="A3120" s="12" t="s">
        <v>3026</v>
      </c>
      <c r="B3120" s="21">
        <v>1.5852275912761599E-4</v>
      </c>
      <c r="C3120" s="21">
        <v>0.50286315902952206</v>
      </c>
      <c r="D3120" s="21">
        <v>0.35399999999999998</v>
      </c>
      <c r="E3120" s="21">
        <v>0.16800000000000001</v>
      </c>
      <c r="F3120" s="21">
        <v>1</v>
      </c>
      <c r="G3120" s="18" t="s">
        <v>2743</v>
      </c>
    </row>
    <row r="3121" spans="1:7" ht="20" customHeight="1" x14ac:dyDescent="0.15">
      <c r="A3121" s="12" t="s">
        <v>2253</v>
      </c>
      <c r="B3121" s="21">
        <v>1.6495335276592399E-4</v>
      </c>
      <c r="C3121" s="21">
        <v>-0.26477760114834098</v>
      </c>
      <c r="D3121" s="21">
        <v>1</v>
      </c>
      <c r="E3121" s="21">
        <v>0.99099999999999999</v>
      </c>
      <c r="F3121" s="21">
        <v>1</v>
      </c>
      <c r="G3121" s="18" t="s">
        <v>2743</v>
      </c>
    </row>
    <row r="3122" spans="1:7" ht="20" customHeight="1" x14ac:dyDescent="0.15">
      <c r="A3122" s="12" t="s">
        <v>2016</v>
      </c>
      <c r="B3122" s="21">
        <v>1.6678930398343299E-4</v>
      </c>
      <c r="C3122" s="21">
        <v>-0.36841045224182301</v>
      </c>
      <c r="D3122" s="21">
        <v>0.66700000000000004</v>
      </c>
      <c r="E3122" s="21">
        <v>0.90500000000000003</v>
      </c>
      <c r="F3122" s="21">
        <v>1</v>
      </c>
      <c r="G3122" s="18" t="s">
        <v>2743</v>
      </c>
    </row>
    <row r="3123" spans="1:7" ht="20" customHeight="1" x14ac:dyDescent="0.15">
      <c r="A3123" s="12" t="s">
        <v>3027</v>
      </c>
      <c r="B3123" s="21">
        <v>1.72017171849813E-4</v>
      </c>
      <c r="C3123" s="21">
        <v>0.36921661649113902</v>
      </c>
      <c r="D3123" s="21">
        <v>0.29199999999999998</v>
      </c>
      <c r="E3123" s="21">
        <v>0.126</v>
      </c>
      <c r="F3123" s="21">
        <v>1</v>
      </c>
      <c r="G3123" s="18" t="s">
        <v>2743</v>
      </c>
    </row>
    <row r="3124" spans="1:7" ht="20" customHeight="1" x14ac:dyDescent="0.15">
      <c r="A3124" s="12" t="s">
        <v>1809</v>
      </c>
      <c r="B3124" s="21">
        <v>1.7387569469800101E-4</v>
      </c>
      <c r="C3124" s="21">
        <v>-0.42904292108817199</v>
      </c>
      <c r="D3124" s="21">
        <v>0.77100000000000002</v>
      </c>
      <c r="E3124" s="21">
        <v>0.93400000000000005</v>
      </c>
      <c r="F3124" s="21">
        <v>1</v>
      </c>
      <c r="G3124" s="18" t="s">
        <v>2743</v>
      </c>
    </row>
    <row r="3125" spans="1:7" ht="20" customHeight="1" x14ac:dyDescent="0.15">
      <c r="A3125" s="12" t="s">
        <v>2576</v>
      </c>
      <c r="B3125" s="21">
        <v>1.7679447930114199E-4</v>
      </c>
      <c r="C3125" s="21">
        <v>-0.43408276999745998</v>
      </c>
      <c r="D3125" s="21">
        <v>0.375</v>
      </c>
      <c r="E3125" s="21">
        <v>0.60399999999999998</v>
      </c>
      <c r="F3125" s="21">
        <v>1</v>
      </c>
      <c r="G3125" s="18" t="s">
        <v>2743</v>
      </c>
    </row>
    <row r="3126" spans="1:7" ht="20" customHeight="1" x14ac:dyDescent="0.15">
      <c r="A3126" s="12" t="s">
        <v>1933</v>
      </c>
      <c r="B3126" s="21">
        <v>1.8074728833392001E-4</v>
      </c>
      <c r="C3126" s="21">
        <v>0.25597649918225202</v>
      </c>
      <c r="D3126" s="21">
        <v>0.27100000000000002</v>
      </c>
      <c r="E3126" s="21">
        <v>0.108</v>
      </c>
      <c r="F3126" s="21">
        <v>1</v>
      </c>
      <c r="G3126" s="18" t="s">
        <v>2743</v>
      </c>
    </row>
    <row r="3127" spans="1:7" ht="20" customHeight="1" x14ac:dyDescent="0.15">
      <c r="A3127" s="12" t="s">
        <v>3028</v>
      </c>
      <c r="B3127" s="21">
        <v>2.0772220335224899E-4</v>
      </c>
      <c r="C3127" s="21">
        <v>0.49993234955524202</v>
      </c>
      <c r="D3127" s="21">
        <v>0.438</v>
      </c>
      <c r="E3127" s="21">
        <v>0.24399999999999999</v>
      </c>
      <c r="F3127" s="21">
        <v>1</v>
      </c>
      <c r="G3127" s="18" t="s">
        <v>2743</v>
      </c>
    </row>
    <row r="3128" spans="1:7" ht="20" customHeight="1" x14ac:dyDescent="0.15">
      <c r="A3128" s="12" t="s">
        <v>3029</v>
      </c>
      <c r="B3128" s="21">
        <v>2.1232188774241001E-4</v>
      </c>
      <c r="C3128" s="21">
        <v>-0.37239541749361299</v>
      </c>
      <c r="D3128" s="21">
        <v>0.58299999999999996</v>
      </c>
      <c r="E3128" s="21">
        <v>0.77500000000000002</v>
      </c>
      <c r="F3128" s="21">
        <v>1</v>
      </c>
      <c r="G3128" s="18" t="s">
        <v>2743</v>
      </c>
    </row>
    <row r="3129" spans="1:7" ht="20" customHeight="1" x14ac:dyDescent="0.15">
      <c r="A3129" s="12" t="s">
        <v>3030</v>
      </c>
      <c r="B3129" s="21">
        <v>2.17827351915962E-4</v>
      </c>
      <c r="C3129" s="21">
        <v>0.25752710669295298</v>
      </c>
      <c r="D3129" s="21">
        <v>0.875</v>
      </c>
      <c r="E3129" s="21">
        <v>0.69599999999999995</v>
      </c>
      <c r="F3129" s="21">
        <v>1</v>
      </c>
      <c r="G3129" s="18" t="s">
        <v>2743</v>
      </c>
    </row>
    <row r="3130" spans="1:7" ht="20" customHeight="1" x14ac:dyDescent="0.15">
      <c r="A3130" s="12" t="s">
        <v>3031</v>
      </c>
      <c r="B3130" s="21">
        <v>2.2866100899464399E-4</v>
      </c>
      <c r="C3130" s="21">
        <v>-0.34900640428837498</v>
      </c>
      <c r="D3130" s="21">
        <v>0</v>
      </c>
      <c r="E3130" s="21">
        <v>0.224</v>
      </c>
      <c r="F3130" s="21">
        <v>1</v>
      </c>
      <c r="G3130" s="18" t="s">
        <v>2743</v>
      </c>
    </row>
    <row r="3131" spans="1:7" ht="20" customHeight="1" x14ac:dyDescent="0.15">
      <c r="A3131" s="12" t="s">
        <v>3032</v>
      </c>
      <c r="B3131" s="21">
        <v>2.3053025083714701E-4</v>
      </c>
      <c r="C3131" s="21">
        <v>-0.27166410719224598</v>
      </c>
      <c r="D3131" s="21">
        <v>0.89600000000000002</v>
      </c>
      <c r="E3131" s="21">
        <v>0.96699999999999997</v>
      </c>
      <c r="F3131" s="21">
        <v>1</v>
      </c>
      <c r="G3131" s="18" t="s">
        <v>2743</v>
      </c>
    </row>
    <row r="3132" spans="1:7" ht="20" customHeight="1" x14ac:dyDescent="0.15">
      <c r="A3132" s="12" t="s">
        <v>2397</v>
      </c>
      <c r="B3132" s="21">
        <v>2.4627250901320698E-4</v>
      </c>
      <c r="C3132" s="21">
        <v>0.28674843892961199</v>
      </c>
      <c r="D3132" s="21">
        <v>0.70799999999999996</v>
      </c>
      <c r="E3132" s="21">
        <v>0.50600000000000001</v>
      </c>
      <c r="F3132" s="21">
        <v>1</v>
      </c>
      <c r="G3132" s="18" t="s">
        <v>2743</v>
      </c>
    </row>
    <row r="3133" spans="1:7" ht="20" customHeight="1" x14ac:dyDescent="0.15">
      <c r="A3133" s="12" t="s">
        <v>1694</v>
      </c>
      <c r="B3133" s="21">
        <v>2.5253764311649501E-4</v>
      </c>
      <c r="C3133" s="21">
        <v>0.40390307158868299</v>
      </c>
      <c r="D3133" s="21">
        <v>0.85399999999999998</v>
      </c>
      <c r="E3133" s="21">
        <v>0.66700000000000004</v>
      </c>
      <c r="F3133" s="21">
        <v>1</v>
      </c>
      <c r="G3133" s="18" t="s">
        <v>2743</v>
      </c>
    </row>
    <row r="3134" spans="1:7" ht="20" customHeight="1" x14ac:dyDescent="0.15">
      <c r="A3134" s="12" t="s">
        <v>1115</v>
      </c>
      <c r="B3134" s="21">
        <v>2.5743444955489501E-4</v>
      </c>
      <c r="C3134" s="21">
        <v>0.28644631566901202</v>
      </c>
      <c r="D3134" s="21">
        <v>0.438</v>
      </c>
      <c r="E3134" s="21">
        <v>0.214</v>
      </c>
      <c r="F3134" s="21">
        <v>1</v>
      </c>
      <c r="G3134" s="18" t="s">
        <v>2743</v>
      </c>
    </row>
    <row r="3135" spans="1:7" ht="20" customHeight="1" x14ac:dyDescent="0.15">
      <c r="A3135" s="12" t="s">
        <v>1398</v>
      </c>
      <c r="B3135" s="21">
        <v>2.6012132225111602E-4</v>
      </c>
      <c r="C3135" s="21">
        <v>0.28633299661328598</v>
      </c>
      <c r="D3135" s="21">
        <v>0.312</v>
      </c>
      <c r="E3135" s="21">
        <v>0.13800000000000001</v>
      </c>
      <c r="F3135" s="21">
        <v>1</v>
      </c>
      <c r="G3135" s="18" t="s">
        <v>2743</v>
      </c>
    </row>
    <row r="3136" spans="1:7" ht="20" customHeight="1" x14ac:dyDescent="0.15">
      <c r="A3136" s="12" t="s">
        <v>2139</v>
      </c>
      <c r="B3136" s="21">
        <v>2.9009170290035199E-4</v>
      </c>
      <c r="C3136" s="21">
        <v>-0.343591646994307</v>
      </c>
      <c r="D3136" s="21">
        <v>0.64600000000000002</v>
      </c>
      <c r="E3136" s="21">
        <v>0.84099999999999997</v>
      </c>
      <c r="F3136" s="21">
        <v>1</v>
      </c>
      <c r="G3136" s="18" t="s">
        <v>2743</v>
      </c>
    </row>
    <row r="3137" spans="1:7" ht="20" customHeight="1" x14ac:dyDescent="0.15">
      <c r="A3137" s="12" t="s">
        <v>1400</v>
      </c>
      <c r="B3137" s="21">
        <v>2.9017303176447599E-4</v>
      </c>
      <c r="C3137" s="21">
        <v>0.34794412655593399</v>
      </c>
      <c r="D3137" s="21">
        <v>0.47899999999999998</v>
      </c>
      <c r="E3137" s="21">
        <v>0.27</v>
      </c>
      <c r="F3137" s="21">
        <v>1</v>
      </c>
      <c r="G3137" s="18" t="s">
        <v>2743</v>
      </c>
    </row>
    <row r="3138" spans="1:7" ht="20" customHeight="1" x14ac:dyDescent="0.15">
      <c r="A3138" s="12" t="s">
        <v>3033</v>
      </c>
      <c r="B3138" s="21">
        <v>3.0227767587173298E-4</v>
      </c>
      <c r="C3138" s="21">
        <v>0.27451824736821301</v>
      </c>
      <c r="D3138" s="21">
        <v>0.16700000000000001</v>
      </c>
      <c r="E3138" s="21">
        <v>5.1999999999999998E-2</v>
      </c>
      <c r="F3138" s="21">
        <v>1</v>
      </c>
      <c r="G3138" s="18" t="s">
        <v>2743</v>
      </c>
    </row>
    <row r="3139" spans="1:7" ht="20" customHeight="1" x14ac:dyDescent="0.15">
      <c r="A3139" s="12" t="s">
        <v>2546</v>
      </c>
      <c r="B3139" s="21">
        <v>3.0258414301284202E-4</v>
      </c>
      <c r="C3139" s="21">
        <v>-0.26308743795059802</v>
      </c>
      <c r="D3139" s="21">
        <v>0.95799999999999996</v>
      </c>
      <c r="E3139" s="21">
        <v>0.99</v>
      </c>
      <c r="F3139" s="21">
        <v>1</v>
      </c>
      <c r="G3139" s="18" t="s">
        <v>2743</v>
      </c>
    </row>
    <row r="3140" spans="1:7" ht="20" customHeight="1" x14ac:dyDescent="0.15">
      <c r="A3140" s="12" t="s">
        <v>2029</v>
      </c>
      <c r="B3140" s="21">
        <v>3.4796025572918102E-4</v>
      </c>
      <c r="C3140" s="21">
        <v>0.34077989885396898</v>
      </c>
      <c r="D3140" s="21">
        <v>0.312</v>
      </c>
      <c r="E3140" s="21">
        <v>0.14299999999999999</v>
      </c>
      <c r="F3140" s="21">
        <v>1</v>
      </c>
      <c r="G3140" s="18" t="s">
        <v>2743</v>
      </c>
    </row>
    <row r="3141" spans="1:7" ht="20" customHeight="1" x14ac:dyDescent="0.15">
      <c r="A3141" s="12" t="s">
        <v>2625</v>
      </c>
      <c r="B3141" s="21">
        <v>3.50660386289298E-4</v>
      </c>
      <c r="C3141" s="21">
        <v>-0.29338162728527001</v>
      </c>
      <c r="D3141" s="21">
        <v>0.70799999999999996</v>
      </c>
      <c r="E3141" s="21">
        <v>0.91500000000000004</v>
      </c>
      <c r="F3141" s="21">
        <v>1</v>
      </c>
      <c r="G3141" s="18" t="s">
        <v>2743</v>
      </c>
    </row>
    <row r="3142" spans="1:7" ht="20" customHeight="1" x14ac:dyDescent="0.15">
      <c r="A3142" s="12" t="s">
        <v>1284</v>
      </c>
      <c r="B3142" s="21">
        <v>3.5347783549786403E-4</v>
      </c>
      <c r="C3142" s="21">
        <v>0.56418232518065004</v>
      </c>
      <c r="D3142" s="21">
        <v>0.39600000000000002</v>
      </c>
      <c r="E3142" s="21">
        <v>0.214</v>
      </c>
      <c r="F3142" s="21">
        <v>1</v>
      </c>
      <c r="G3142" s="18" t="s">
        <v>2743</v>
      </c>
    </row>
    <row r="3143" spans="1:7" ht="20" customHeight="1" x14ac:dyDescent="0.15">
      <c r="A3143" s="12" t="s">
        <v>2118</v>
      </c>
      <c r="B3143" s="21">
        <v>3.7856446342778997E-4</v>
      </c>
      <c r="C3143" s="21">
        <v>-0.38069820498414098</v>
      </c>
      <c r="D3143" s="21">
        <v>0.45800000000000002</v>
      </c>
      <c r="E3143" s="21">
        <v>0.68700000000000006</v>
      </c>
      <c r="F3143" s="21">
        <v>1</v>
      </c>
      <c r="G3143" s="18" t="s">
        <v>2743</v>
      </c>
    </row>
    <row r="3144" spans="1:7" ht="20" customHeight="1" x14ac:dyDescent="0.15">
      <c r="A3144" s="12" t="s">
        <v>3034</v>
      </c>
      <c r="B3144" s="21">
        <v>3.7952210480259101E-4</v>
      </c>
      <c r="C3144" s="21">
        <v>0.25258101802565902</v>
      </c>
      <c r="D3144" s="21">
        <v>1</v>
      </c>
      <c r="E3144" s="21">
        <v>0.94199999999999995</v>
      </c>
      <c r="F3144" s="21">
        <v>1</v>
      </c>
      <c r="G3144" s="18" t="s">
        <v>2743</v>
      </c>
    </row>
    <row r="3145" spans="1:7" ht="20" customHeight="1" x14ac:dyDescent="0.15">
      <c r="A3145" s="12" t="s">
        <v>3035</v>
      </c>
      <c r="B3145" s="21">
        <v>3.8608226949873398E-4</v>
      </c>
      <c r="C3145" s="21">
        <v>0.39070651642913401</v>
      </c>
      <c r="D3145" s="21">
        <v>0.75</v>
      </c>
      <c r="E3145" s="21">
        <v>0.54800000000000004</v>
      </c>
      <c r="F3145" s="21">
        <v>1</v>
      </c>
      <c r="G3145" s="18" t="s">
        <v>2743</v>
      </c>
    </row>
    <row r="3146" spans="1:7" ht="20" customHeight="1" x14ac:dyDescent="0.15">
      <c r="A3146" s="12" t="s">
        <v>3036</v>
      </c>
      <c r="B3146" s="21">
        <v>3.91312438655905E-4</v>
      </c>
      <c r="C3146" s="21">
        <v>1.0769542823368099</v>
      </c>
      <c r="D3146" s="21">
        <v>0.14599999999999999</v>
      </c>
      <c r="E3146" s="21">
        <v>4.2999999999999997E-2</v>
      </c>
      <c r="F3146" s="21">
        <v>1</v>
      </c>
      <c r="G3146" s="18" t="s">
        <v>2743</v>
      </c>
    </row>
    <row r="3147" spans="1:7" ht="20" customHeight="1" x14ac:dyDescent="0.15">
      <c r="A3147" s="12" t="s">
        <v>3037</v>
      </c>
      <c r="B3147" s="21">
        <v>3.9347802348659402E-4</v>
      </c>
      <c r="C3147" s="21">
        <v>-0.45995703157953599</v>
      </c>
      <c r="D3147" s="21">
        <v>0.60399999999999998</v>
      </c>
      <c r="E3147" s="21">
        <v>0.76100000000000001</v>
      </c>
      <c r="F3147" s="21">
        <v>1</v>
      </c>
      <c r="G3147" s="18" t="s">
        <v>2743</v>
      </c>
    </row>
    <row r="3148" spans="1:7" ht="20" customHeight="1" x14ac:dyDescent="0.15">
      <c r="A3148" s="12" t="s">
        <v>2089</v>
      </c>
      <c r="B3148" s="21">
        <v>4.0868795839465397E-4</v>
      </c>
      <c r="C3148" s="21">
        <v>-0.33919637096403898</v>
      </c>
      <c r="D3148" s="21">
        <v>0.58299999999999996</v>
      </c>
      <c r="E3148" s="21">
        <v>0.80500000000000005</v>
      </c>
      <c r="F3148" s="21">
        <v>1</v>
      </c>
      <c r="G3148" s="18" t="s">
        <v>2743</v>
      </c>
    </row>
    <row r="3149" spans="1:7" ht="20" customHeight="1" x14ac:dyDescent="0.15">
      <c r="A3149" s="12" t="s">
        <v>2448</v>
      </c>
      <c r="B3149" s="21">
        <v>4.2469545978067198E-4</v>
      </c>
      <c r="C3149" s="21">
        <v>-0.34486577007300201</v>
      </c>
      <c r="D3149" s="21">
        <v>0.41699999999999998</v>
      </c>
      <c r="E3149" s="21">
        <v>0.67900000000000005</v>
      </c>
      <c r="F3149" s="21">
        <v>1</v>
      </c>
      <c r="G3149" s="18" t="s">
        <v>2743</v>
      </c>
    </row>
    <row r="3150" spans="1:7" ht="20" customHeight="1" x14ac:dyDescent="0.15">
      <c r="A3150" s="12" t="s">
        <v>3038</v>
      </c>
      <c r="B3150" s="21">
        <v>4.6955920085594601E-4</v>
      </c>
      <c r="C3150" s="21">
        <v>0.29231513271211401</v>
      </c>
      <c r="D3150" s="21">
        <v>0.312</v>
      </c>
      <c r="E3150" s="21">
        <v>0.14399999999999999</v>
      </c>
      <c r="F3150" s="21">
        <v>1</v>
      </c>
      <c r="G3150" s="18" t="s">
        <v>2743</v>
      </c>
    </row>
    <row r="3151" spans="1:7" ht="20" customHeight="1" x14ac:dyDescent="0.15">
      <c r="A3151" s="12" t="s">
        <v>3039</v>
      </c>
      <c r="B3151" s="21">
        <v>4.71998161744167E-4</v>
      </c>
      <c r="C3151" s="21">
        <v>0.73039387056805605</v>
      </c>
      <c r="D3151" s="21">
        <v>0.75</v>
      </c>
      <c r="E3151" s="21">
        <v>0.57399999999999995</v>
      </c>
      <c r="F3151" s="21">
        <v>1</v>
      </c>
      <c r="G3151" s="18" t="s">
        <v>2743</v>
      </c>
    </row>
    <row r="3152" spans="1:7" ht="20" customHeight="1" x14ac:dyDescent="0.15">
      <c r="A3152" s="12" t="s">
        <v>3040</v>
      </c>
      <c r="B3152" s="21">
        <v>5.0436630510216295E-4</v>
      </c>
      <c r="C3152" s="21">
        <v>0.29047437346999599</v>
      </c>
      <c r="D3152" s="21">
        <v>0.41699999999999998</v>
      </c>
      <c r="E3152" s="21">
        <v>0.22</v>
      </c>
      <c r="F3152" s="21">
        <v>1</v>
      </c>
      <c r="G3152" s="18" t="s">
        <v>2743</v>
      </c>
    </row>
    <row r="3153" spans="1:7" ht="20" customHeight="1" x14ac:dyDescent="0.15">
      <c r="A3153" s="12" t="s">
        <v>3041</v>
      </c>
      <c r="B3153" s="21">
        <v>5.0858724628330095E-4</v>
      </c>
      <c r="C3153" s="21">
        <v>-0.441609313923781</v>
      </c>
      <c r="D3153" s="21">
        <v>0.5</v>
      </c>
      <c r="E3153" s="21">
        <v>0.68500000000000005</v>
      </c>
      <c r="F3153" s="21">
        <v>1</v>
      </c>
      <c r="G3153" s="18" t="s">
        <v>2743</v>
      </c>
    </row>
    <row r="3154" spans="1:7" ht="20" customHeight="1" x14ac:dyDescent="0.15">
      <c r="A3154" s="12" t="s">
        <v>3042</v>
      </c>
      <c r="B3154" s="21">
        <v>5.1423188753143797E-4</v>
      </c>
      <c r="C3154" s="21">
        <v>-0.33116317366637799</v>
      </c>
      <c r="D3154" s="21">
        <v>0.45800000000000002</v>
      </c>
      <c r="E3154" s="21">
        <v>0.65400000000000003</v>
      </c>
      <c r="F3154" s="21">
        <v>1</v>
      </c>
      <c r="G3154" s="18" t="s">
        <v>2743</v>
      </c>
    </row>
    <row r="3155" spans="1:7" ht="20" customHeight="1" x14ac:dyDescent="0.15">
      <c r="A3155" s="12" t="s">
        <v>3043</v>
      </c>
      <c r="B3155" s="21">
        <v>5.4228842944548095E-4</v>
      </c>
      <c r="C3155" s="21">
        <v>0.45964803899471202</v>
      </c>
      <c r="D3155" s="21">
        <v>0.438</v>
      </c>
      <c r="E3155" s="21">
        <v>0.23699999999999999</v>
      </c>
      <c r="F3155" s="21">
        <v>1</v>
      </c>
      <c r="G3155" s="18" t="s">
        <v>2743</v>
      </c>
    </row>
    <row r="3156" spans="1:7" ht="20" customHeight="1" x14ac:dyDescent="0.15">
      <c r="A3156" s="12" t="s">
        <v>2651</v>
      </c>
      <c r="B3156" s="21">
        <v>5.7461495544235998E-4</v>
      </c>
      <c r="C3156" s="21">
        <v>0.25663457719890498</v>
      </c>
      <c r="D3156" s="21">
        <v>0.81200000000000006</v>
      </c>
      <c r="E3156" s="21">
        <v>0.65600000000000003</v>
      </c>
      <c r="F3156" s="21">
        <v>1</v>
      </c>
      <c r="G3156" s="18" t="s">
        <v>2743</v>
      </c>
    </row>
    <row r="3157" spans="1:7" ht="20" customHeight="1" x14ac:dyDescent="0.15">
      <c r="A3157" s="12" t="s">
        <v>3044</v>
      </c>
      <c r="B3157" s="21">
        <v>5.9208535021797301E-4</v>
      </c>
      <c r="C3157" s="21">
        <v>0.25744160634645102</v>
      </c>
      <c r="D3157" s="21">
        <v>0.35399999999999998</v>
      </c>
      <c r="E3157" s="21">
        <v>0.16900000000000001</v>
      </c>
      <c r="F3157" s="21">
        <v>1</v>
      </c>
      <c r="G3157" s="18" t="s">
        <v>2743</v>
      </c>
    </row>
    <row r="3158" spans="1:7" ht="20" customHeight="1" x14ac:dyDescent="0.15">
      <c r="A3158" s="12" t="s">
        <v>3045</v>
      </c>
      <c r="B3158" s="21">
        <v>5.9431596039173705E-4</v>
      </c>
      <c r="C3158" s="21">
        <v>-0.34117838854569699</v>
      </c>
      <c r="D3158" s="21">
        <v>0.14599999999999999</v>
      </c>
      <c r="E3158" s="21">
        <v>0.40799999999999997</v>
      </c>
      <c r="F3158" s="21">
        <v>1</v>
      </c>
      <c r="G3158" s="18" t="s">
        <v>2743</v>
      </c>
    </row>
    <row r="3159" spans="1:7" ht="20" customHeight="1" x14ac:dyDescent="0.15">
      <c r="A3159" s="12" t="s">
        <v>2086</v>
      </c>
      <c r="B3159" s="21">
        <v>6.0300810390038096E-4</v>
      </c>
      <c r="C3159" s="21">
        <v>0.33378391516220302</v>
      </c>
      <c r="D3159" s="21">
        <v>0.33300000000000002</v>
      </c>
      <c r="E3159" s="21">
        <v>0.16200000000000001</v>
      </c>
      <c r="F3159" s="21">
        <v>1</v>
      </c>
      <c r="G3159" s="18" t="s">
        <v>2743</v>
      </c>
    </row>
    <row r="3160" spans="1:7" ht="20" customHeight="1" x14ac:dyDescent="0.15">
      <c r="A3160" s="12" t="s">
        <v>1153</v>
      </c>
      <c r="B3160" s="21">
        <v>6.1581564968733499E-4</v>
      </c>
      <c r="C3160" s="21">
        <v>1.2438209283610799</v>
      </c>
      <c r="D3160" s="21">
        <v>0.68799999999999994</v>
      </c>
      <c r="E3160" s="21">
        <v>0.56699999999999995</v>
      </c>
      <c r="F3160" s="21">
        <v>1</v>
      </c>
      <c r="G3160" s="18" t="s">
        <v>2743</v>
      </c>
    </row>
    <row r="3161" spans="1:7" ht="20" customHeight="1" x14ac:dyDescent="0.15">
      <c r="A3161" s="12" t="s">
        <v>3046</v>
      </c>
      <c r="B3161" s="21">
        <v>6.8885448838208003E-4</v>
      </c>
      <c r="C3161" s="21">
        <v>-0.30476278426980002</v>
      </c>
      <c r="D3161" s="21">
        <v>0.89600000000000002</v>
      </c>
      <c r="E3161" s="21">
        <v>0.93100000000000005</v>
      </c>
      <c r="F3161" s="21">
        <v>1</v>
      </c>
      <c r="G3161" s="18" t="s">
        <v>2743</v>
      </c>
    </row>
    <row r="3162" spans="1:7" ht="20" customHeight="1" x14ac:dyDescent="0.15">
      <c r="A3162" s="12" t="s">
        <v>2394</v>
      </c>
      <c r="B3162" s="21">
        <v>7.17989357690956E-4</v>
      </c>
      <c r="C3162" s="21">
        <v>-0.38418016957675</v>
      </c>
      <c r="D3162" s="21">
        <v>0.20799999999999999</v>
      </c>
      <c r="E3162" s="21">
        <v>0.42299999999999999</v>
      </c>
      <c r="F3162" s="21">
        <v>1</v>
      </c>
      <c r="G3162" s="18" t="s">
        <v>2743</v>
      </c>
    </row>
    <row r="3163" spans="1:7" ht="20" customHeight="1" x14ac:dyDescent="0.15">
      <c r="A3163" s="12" t="s">
        <v>1990</v>
      </c>
      <c r="B3163" s="21">
        <v>7.1814949780815501E-4</v>
      </c>
      <c r="C3163" s="21">
        <v>-0.48301628956567</v>
      </c>
      <c r="D3163" s="21">
        <v>0.5</v>
      </c>
      <c r="E3163" s="21">
        <v>0.74099999999999999</v>
      </c>
      <c r="F3163" s="21">
        <v>1</v>
      </c>
      <c r="G3163" s="18" t="s">
        <v>2743</v>
      </c>
    </row>
    <row r="3164" spans="1:7" ht="20" customHeight="1" x14ac:dyDescent="0.15">
      <c r="A3164" s="12" t="s">
        <v>3047</v>
      </c>
      <c r="B3164" s="21">
        <v>7.1886132007217395E-4</v>
      </c>
      <c r="C3164" s="21">
        <v>0.27935606333924801</v>
      </c>
      <c r="D3164" s="21">
        <v>0.41699999999999998</v>
      </c>
      <c r="E3164" s="21">
        <v>0.222</v>
      </c>
      <c r="F3164" s="21">
        <v>1</v>
      </c>
      <c r="G3164" s="18" t="s">
        <v>2743</v>
      </c>
    </row>
    <row r="3165" spans="1:7" ht="20" customHeight="1" x14ac:dyDescent="0.15">
      <c r="A3165" s="12" t="s">
        <v>3048</v>
      </c>
      <c r="B3165" s="21">
        <v>7.3094514417286396E-4</v>
      </c>
      <c r="C3165" s="21">
        <v>-0.36632753860032402</v>
      </c>
      <c r="D3165" s="21">
        <v>0.125</v>
      </c>
      <c r="E3165" s="21">
        <v>0.34899999999999998</v>
      </c>
      <c r="F3165" s="21">
        <v>1</v>
      </c>
      <c r="G3165" s="18" t="s">
        <v>2743</v>
      </c>
    </row>
    <row r="3166" spans="1:7" ht="20" customHeight="1" x14ac:dyDescent="0.15">
      <c r="A3166" s="12" t="s">
        <v>1165</v>
      </c>
      <c r="B3166" s="21">
        <v>7.7214701349328195E-4</v>
      </c>
      <c r="C3166" s="21">
        <v>0.297728898921092</v>
      </c>
      <c r="D3166" s="21">
        <v>0.29199999999999998</v>
      </c>
      <c r="E3166" s="21">
        <v>0.13300000000000001</v>
      </c>
      <c r="F3166" s="21">
        <v>1</v>
      </c>
      <c r="G3166" s="18" t="s">
        <v>2743</v>
      </c>
    </row>
    <row r="3167" spans="1:7" ht="20" customHeight="1" x14ac:dyDescent="0.15">
      <c r="A3167" s="12" t="s">
        <v>2407</v>
      </c>
      <c r="B3167" s="21">
        <v>7.7221756409871604E-4</v>
      </c>
      <c r="C3167" s="21">
        <v>0.37245947674040603</v>
      </c>
      <c r="D3167" s="21">
        <v>0.68799999999999994</v>
      </c>
      <c r="E3167" s="21">
        <v>0.46500000000000002</v>
      </c>
      <c r="F3167" s="21">
        <v>1</v>
      </c>
      <c r="G3167" s="18" t="s">
        <v>2743</v>
      </c>
    </row>
    <row r="3168" spans="1:7" ht="20" customHeight="1" x14ac:dyDescent="0.15">
      <c r="A3168" s="12" t="s">
        <v>3049</v>
      </c>
      <c r="B3168" s="21">
        <v>8.2962496786489505E-4</v>
      </c>
      <c r="C3168" s="21">
        <v>0.43263013254760002</v>
      </c>
      <c r="D3168" s="21">
        <v>0.22900000000000001</v>
      </c>
      <c r="E3168" s="21">
        <v>9.7000000000000003E-2</v>
      </c>
      <c r="F3168" s="21">
        <v>1</v>
      </c>
      <c r="G3168" s="18" t="s">
        <v>2743</v>
      </c>
    </row>
    <row r="3169" spans="1:7" ht="20" customHeight="1" x14ac:dyDescent="0.15">
      <c r="A3169" s="12" t="s">
        <v>2602</v>
      </c>
      <c r="B3169" s="21">
        <v>8.3428344607957097E-4</v>
      </c>
      <c r="C3169" s="21">
        <v>-0.388091833617212</v>
      </c>
      <c r="D3169" s="21">
        <v>0.41699999999999998</v>
      </c>
      <c r="E3169" s="21">
        <v>0.61399999999999999</v>
      </c>
      <c r="F3169" s="21">
        <v>1</v>
      </c>
      <c r="G3169" s="18" t="s">
        <v>2743</v>
      </c>
    </row>
    <row r="3170" spans="1:7" ht="20" customHeight="1" x14ac:dyDescent="0.15">
      <c r="A3170" s="12" t="s">
        <v>3050</v>
      </c>
      <c r="B3170" s="21">
        <v>8.6835172273901301E-4</v>
      </c>
      <c r="C3170" s="21">
        <v>-0.33849472248686202</v>
      </c>
      <c r="D3170" s="21">
        <v>8.3000000000000004E-2</v>
      </c>
      <c r="E3170" s="21">
        <v>0.30499999999999999</v>
      </c>
      <c r="F3170" s="21">
        <v>1</v>
      </c>
      <c r="G3170" s="18" t="s">
        <v>2743</v>
      </c>
    </row>
    <row r="3171" spans="1:7" ht="20" customHeight="1" x14ac:dyDescent="0.15">
      <c r="A3171" s="12" t="s">
        <v>3051</v>
      </c>
      <c r="B3171" s="21">
        <v>8.7378764708108598E-4</v>
      </c>
      <c r="C3171" s="21">
        <v>-0.36812608112409401</v>
      </c>
      <c r="D3171" s="21">
        <v>0.47899999999999998</v>
      </c>
      <c r="E3171" s="21">
        <v>0.64300000000000002</v>
      </c>
      <c r="F3171" s="21">
        <v>1</v>
      </c>
      <c r="G3171" s="18" t="s">
        <v>2743</v>
      </c>
    </row>
    <row r="3172" spans="1:7" ht="20" customHeight="1" x14ac:dyDescent="0.15">
      <c r="A3172" s="12" t="s">
        <v>3052</v>
      </c>
      <c r="B3172" s="21">
        <v>8.9520805919723596E-4</v>
      </c>
      <c r="C3172" s="21">
        <v>0.42968761392884203</v>
      </c>
      <c r="D3172" s="21">
        <v>0.64600000000000002</v>
      </c>
      <c r="E3172" s="21">
        <v>0.44900000000000001</v>
      </c>
      <c r="F3172" s="21">
        <v>1</v>
      </c>
      <c r="G3172" s="18" t="s">
        <v>2743</v>
      </c>
    </row>
    <row r="3173" spans="1:7" ht="20" customHeight="1" x14ac:dyDescent="0.15">
      <c r="A3173" s="12" t="s">
        <v>2701</v>
      </c>
      <c r="B3173" s="21">
        <v>9.4294261546035E-4</v>
      </c>
      <c r="C3173" s="21">
        <v>0.58297484503601205</v>
      </c>
      <c r="D3173" s="21">
        <v>0.72899999999999998</v>
      </c>
      <c r="E3173" s="21">
        <v>0.59899999999999998</v>
      </c>
      <c r="F3173" s="21">
        <v>1</v>
      </c>
      <c r="G3173" s="18" t="s">
        <v>2743</v>
      </c>
    </row>
    <row r="3174" spans="1:7" ht="20" customHeight="1" x14ac:dyDescent="0.15">
      <c r="A3174" s="12" t="s">
        <v>3053</v>
      </c>
      <c r="B3174" s="21">
        <v>9.833437817138831E-4</v>
      </c>
      <c r="C3174" s="21">
        <v>-0.44779871759182099</v>
      </c>
      <c r="D3174" s="21">
        <v>0.16700000000000001</v>
      </c>
      <c r="E3174" s="21">
        <v>0.37</v>
      </c>
      <c r="F3174" s="21">
        <v>1</v>
      </c>
      <c r="G3174" s="18" t="s">
        <v>2743</v>
      </c>
    </row>
    <row r="3175" spans="1:7" ht="20" customHeight="1" x14ac:dyDescent="0.15">
      <c r="A3175" s="12" t="s">
        <v>3054</v>
      </c>
      <c r="B3175" s="21">
        <v>1.0504358641995201E-3</v>
      </c>
      <c r="C3175" s="21">
        <v>0.70535762890438902</v>
      </c>
      <c r="D3175" s="21">
        <v>0.312</v>
      </c>
      <c r="E3175" s="21">
        <v>0.154</v>
      </c>
      <c r="F3175" s="21">
        <v>1</v>
      </c>
      <c r="G3175" s="18" t="s">
        <v>2743</v>
      </c>
    </row>
    <row r="3176" spans="1:7" ht="20" customHeight="1" x14ac:dyDescent="0.15">
      <c r="A3176" s="12" t="s">
        <v>3055</v>
      </c>
      <c r="B3176" s="21">
        <v>1.0583952866167899E-3</v>
      </c>
      <c r="C3176" s="21">
        <v>0.40731275483368801</v>
      </c>
      <c r="D3176" s="21">
        <v>0.64600000000000002</v>
      </c>
      <c r="E3176" s="21">
        <v>0.46500000000000002</v>
      </c>
      <c r="F3176" s="21">
        <v>1</v>
      </c>
      <c r="G3176" s="18" t="s">
        <v>2743</v>
      </c>
    </row>
    <row r="3177" spans="1:7" ht="20" customHeight="1" x14ac:dyDescent="0.15">
      <c r="A3177" s="12" t="s">
        <v>1697</v>
      </c>
      <c r="B3177" s="21">
        <v>1.0990973196093E-3</v>
      </c>
      <c r="C3177" s="21">
        <v>0.391290212381665</v>
      </c>
      <c r="D3177" s="21">
        <v>0.95799999999999996</v>
      </c>
      <c r="E3177" s="21">
        <v>0.85699999999999998</v>
      </c>
      <c r="F3177" s="21">
        <v>1</v>
      </c>
      <c r="G3177" s="18" t="s">
        <v>2743</v>
      </c>
    </row>
    <row r="3178" spans="1:7" ht="20" customHeight="1" x14ac:dyDescent="0.15">
      <c r="A3178" s="12" t="s">
        <v>2069</v>
      </c>
      <c r="B3178" s="21">
        <v>1.14001259822829E-3</v>
      </c>
      <c r="C3178" s="21">
        <v>-0.26113471151203099</v>
      </c>
      <c r="D3178" s="21">
        <v>0.22900000000000001</v>
      </c>
      <c r="E3178" s="21">
        <v>0.45700000000000002</v>
      </c>
      <c r="F3178" s="21">
        <v>1</v>
      </c>
      <c r="G3178" s="18" t="s">
        <v>2743</v>
      </c>
    </row>
    <row r="3179" spans="1:7" ht="20" customHeight="1" x14ac:dyDescent="0.15">
      <c r="A3179" s="12" t="s">
        <v>3056</v>
      </c>
      <c r="B3179" s="21">
        <v>1.1469462466955299E-3</v>
      </c>
      <c r="C3179" s="21">
        <v>-0.31664818590832999</v>
      </c>
      <c r="D3179" s="21">
        <v>6.2E-2</v>
      </c>
      <c r="E3179" s="21">
        <v>0.27500000000000002</v>
      </c>
      <c r="F3179" s="21">
        <v>1</v>
      </c>
      <c r="G3179" s="18" t="s">
        <v>2743</v>
      </c>
    </row>
    <row r="3180" spans="1:7" ht="20" customHeight="1" x14ac:dyDescent="0.15">
      <c r="A3180" s="12" t="s">
        <v>3057</v>
      </c>
      <c r="B3180" s="21">
        <v>1.2540350932518901E-3</v>
      </c>
      <c r="C3180" s="21">
        <v>0.26027897086259699</v>
      </c>
      <c r="D3180" s="21">
        <v>0.438</v>
      </c>
      <c r="E3180" s="21">
        <v>0.23300000000000001</v>
      </c>
      <c r="F3180" s="21">
        <v>1</v>
      </c>
      <c r="G3180" s="18" t="s">
        <v>2743</v>
      </c>
    </row>
    <row r="3181" spans="1:7" ht="20" customHeight="1" x14ac:dyDescent="0.15">
      <c r="A3181" s="12" t="s">
        <v>3058</v>
      </c>
      <c r="B3181" s="21">
        <v>1.2582742534160401E-3</v>
      </c>
      <c r="C3181" s="21">
        <v>-0.37503429108762398</v>
      </c>
      <c r="D3181" s="21">
        <v>0.14599999999999999</v>
      </c>
      <c r="E3181" s="21">
        <v>0.34499999999999997</v>
      </c>
      <c r="F3181" s="21">
        <v>1</v>
      </c>
      <c r="G3181" s="18" t="s">
        <v>2743</v>
      </c>
    </row>
    <row r="3182" spans="1:7" ht="20" customHeight="1" x14ac:dyDescent="0.15">
      <c r="A3182" s="12" t="s">
        <v>2614</v>
      </c>
      <c r="B3182" s="21">
        <v>1.27181629606176E-3</v>
      </c>
      <c r="C3182" s="21">
        <v>-0.36764724124687598</v>
      </c>
      <c r="D3182" s="21">
        <v>0.45800000000000002</v>
      </c>
      <c r="E3182" s="21">
        <v>0.63200000000000001</v>
      </c>
      <c r="F3182" s="21">
        <v>1</v>
      </c>
      <c r="G3182" s="18" t="s">
        <v>2743</v>
      </c>
    </row>
    <row r="3183" spans="1:7" ht="20" customHeight="1" x14ac:dyDescent="0.15">
      <c r="A3183" s="12" t="s">
        <v>3059</v>
      </c>
      <c r="B3183" s="21">
        <v>1.3035037836061001E-3</v>
      </c>
      <c r="C3183" s="21">
        <v>0.25463297595941597</v>
      </c>
      <c r="D3183" s="21">
        <v>0.56200000000000006</v>
      </c>
      <c r="E3183" s="21">
        <v>0.33800000000000002</v>
      </c>
      <c r="F3183" s="21">
        <v>1</v>
      </c>
      <c r="G3183" s="18" t="s">
        <v>2743</v>
      </c>
    </row>
    <row r="3184" spans="1:7" ht="20" customHeight="1" x14ac:dyDescent="0.15">
      <c r="A3184" s="12" t="s">
        <v>3060</v>
      </c>
      <c r="B3184" s="21">
        <v>1.3624074643747699E-3</v>
      </c>
      <c r="C3184" s="21">
        <v>0.27714536621693903</v>
      </c>
      <c r="D3184" s="21">
        <v>0.375</v>
      </c>
      <c r="E3184" s="21">
        <v>0.20200000000000001</v>
      </c>
      <c r="F3184" s="21">
        <v>1</v>
      </c>
      <c r="G3184" s="18" t="s">
        <v>2743</v>
      </c>
    </row>
    <row r="3185" spans="1:7" ht="20" customHeight="1" x14ac:dyDescent="0.15">
      <c r="A3185" s="12" t="s">
        <v>2096</v>
      </c>
      <c r="B3185" s="21">
        <v>1.37916903718914E-3</v>
      </c>
      <c r="C3185" s="21">
        <v>-0.38471117835494301</v>
      </c>
      <c r="D3185" s="21">
        <v>0.60399999999999998</v>
      </c>
      <c r="E3185" s="21">
        <v>0.72299999999999998</v>
      </c>
      <c r="F3185" s="21">
        <v>1</v>
      </c>
      <c r="G3185" s="18" t="s">
        <v>2743</v>
      </c>
    </row>
    <row r="3186" spans="1:7" ht="20" customHeight="1" x14ac:dyDescent="0.15">
      <c r="A3186" s="12" t="s">
        <v>3061</v>
      </c>
      <c r="B3186" s="21">
        <v>1.40085893823088E-3</v>
      </c>
      <c r="C3186" s="21">
        <v>-0.327469482284792</v>
      </c>
      <c r="D3186" s="21">
        <v>0.39600000000000002</v>
      </c>
      <c r="E3186" s="21">
        <v>0.58199999999999996</v>
      </c>
      <c r="F3186" s="21">
        <v>1</v>
      </c>
      <c r="G3186" s="18" t="s">
        <v>2743</v>
      </c>
    </row>
    <row r="3187" spans="1:7" ht="20" customHeight="1" x14ac:dyDescent="0.15">
      <c r="A3187" s="12" t="s">
        <v>3062</v>
      </c>
      <c r="B3187" s="21">
        <v>1.4483652086663601E-3</v>
      </c>
      <c r="C3187" s="21">
        <v>-0.31573006555798799</v>
      </c>
      <c r="D3187" s="21">
        <v>2.1000000000000001E-2</v>
      </c>
      <c r="E3187" s="21">
        <v>0.20899999999999999</v>
      </c>
      <c r="F3187" s="21">
        <v>1</v>
      </c>
      <c r="G3187" s="18" t="s">
        <v>2743</v>
      </c>
    </row>
    <row r="3188" spans="1:7" ht="20" customHeight="1" x14ac:dyDescent="0.15">
      <c r="A3188" s="12" t="s">
        <v>3063</v>
      </c>
      <c r="B3188" s="21">
        <v>1.4806327390564399E-3</v>
      </c>
      <c r="C3188" s="21">
        <v>-0.30668909352789497</v>
      </c>
      <c r="D3188" s="21">
        <v>0.75</v>
      </c>
      <c r="E3188" s="21">
        <v>0.84199999999999997</v>
      </c>
      <c r="F3188" s="21">
        <v>1</v>
      </c>
      <c r="G3188" s="18" t="s">
        <v>2743</v>
      </c>
    </row>
    <row r="3189" spans="1:7" ht="20" customHeight="1" x14ac:dyDescent="0.15">
      <c r="A3189" s="12" t="s">
        <v>3064</v>
      </c>
      <c r="B3189" s="21">
        <v>1.5366459422395599E-3</v>
      </c>
      <c r="C3189" s="21">
        <v>0.25753357963343199</v>
      </c>
      <c r="D3189" s="21">
        <v>0.35399999999999998</v>
      </c>
      <c r="E3189" s="21">
        <v>0.18099999999999999</v>
      </c>
      <c r="F3189" s="21">
        <v>1</v>
      </c>
      <c r="G3189" s="18" t="s">
        <v>2743</v>
      </c>
    </row>
    <row r="3190" spans="1:7" ht="20" customHeight="1" x14ac:dyDescent="0.15">
      <c r="A3190" s="12" t="s">
        <v>3065</v>
      </c>
      <c r="B3190" s="21">
        <v>1.6012990558275E-3</v>
      </c>
      <c r="C3190" s="21">
        <v>0.36972426923290802</v>
      </c>
      <c r="D3190" s="21">
        <v>0.438</v>
      </c>
      <c r="E3190" s="21">
        <v>0.245</v>
      </c>
      <c r="F3190" s="21">
        <v>1</v>
      </c>
      <c r="G3190" s="18" t="s">
        <v>2743</v>
      </c>
    </row>
    <row r="3191" spans="1:7" ht="20" customHeight="1" x14ac:dyDescent="0.15">
      <c r="A3191" s="12" t="s">
        <v>2562</v>
      </c>
      <c r="B3191" s="21">
        <v>1.61208405241338E-3</v>
      </c>
      <c r="C3191" s="21">
        <v>-0.37467575833230998</v>
      </c>
      <c r="D3191" s="21">
        <v>0.33300000000000002</v>
      </c>
      <c r="E3191" s="21">
        <v>0.56000000000000005</v>
      </c>
      <c r="F3191" s="21">
        <v>1</v>
      </c>
      <c r="G3191" s="18" t="s">
        <v>2743</v>
      </c>
    </row>
    <row r="3192" spans="1:7" ht="20" customHeight="1" x14ac:dyDescent="0.15">
      <c r="A3192" s="12" t="s">
        <v>3066</v>
      </c>
      <c r="B3192" s="21">
        <v>1.6700615701464301E-3</v>
      </c>
      <c r="C3192" s="21">
        <v>-0.25837674546887002</v>
      </c>
      <c r="D3192" s="21">
        <v>0.68799999999999994</v>
      </c>
      <c r="E3192" s="21">
        <v>0.81299999999999994</v>
      </c>
      <c r="F3192" s="21">
        <v>1</v>
      </c>
      <c r="G3192" s="18" t="s">
        <v>2743</v>
      </c>
    </row>
    <row r="3193" spans="1:7" ht="20" customHeight="1" x14ac:dyDescent="0.15">
      <c r="A3193" s="12" t="s">
        <v>3067</v>
      </c>
      <c r="B3193" s="21">
        <v>1.67361658480368E-3</v>
      </c>
      <c r="C3193" s="21">
        <v>0.45819819846529403</v>
      </c>
      <c r="D3193" s="21">
        <v>0.56200000000000006</v>
      </c>
      <c r="E3193" s="21">
        <v>0.38400000000000001</v>
      </c>
      <c r="F3193" s="21">
        <v>1</v>
      </c>
      <c r="G3193" s="18" t="s">
        <v>2743</v>
      </c>
    </row>
    <row r="3194" spans="1:7" ht="20" customHeight="1" x14ac:dyDescent="0.15">
      <c r="A3194" s="12" t="s">
        <v>1821</v>
      </c>
      <c r="B3194" s="21">
        <v>1.7308757230861699E-3</v>
      </c>
      <c r="C3194" s="21">
        <v>0.75563324286598899</v>
      </c>
      <c r="D3194" s="21">
        <v>1</v>
      </c>
      <c r="E3194" s="21">
        <v>0.98099999999999998</v>
      </c>
      <c r="F3194" s="21">
        <v>1</v>
      </c>
      <c r="G3194" s="18" t="s">
        <v>2743</v>
      </c>
    </row>
    <row r="3195" spans="1:7" ht="20" customHeight="1" x14ac:dyDescent="0.15">
      <c r="A3195" s="12" t="s">
        <v>3068</v>
      </c>
      <c r="B3195" s="21">
        <v>1.76050794315686E-3</v>
      </c>
      <c r="C3195" s="21">
        <v>0.30930676182279998</v>
      </c>
      <c r="D3195" s="21">
        <v>0.70799999999999996</v>
      </c>
      <c r="E3195" s="21">
        <v>0.58399999999999996</v>
      </c>
      <c r="F3195" s="21">
        <v>1</v>
      </c>
      <c r="G3195" s="18" t="s">
        <v>2743</v>
      </c>
    </row>
    <row r="3196" spans="1:7" ht="20" customHeight="1" x14ac:dyDescent="0.15">
      <c r="A3196" s="12" t="s">
        <v>3069</v>
      </c>
      <c r="B3196" s="21">
        <v>1.8336336384336799E-3</v>
      </c>
      <c r="C3196" s="21">
        <v>0.42636257867021299</v>
      </c>
      <c r="D3196" s="21">
        <v>0.52100000000000002</v>
      </c>
      <c r="E3196" s="21">
        <v>0.33600000000000002</v>
      </c>
      <c r="F3196" s="21">
        <v>1</v>
      </c>
      <c r="G3196" s="18" t="s">
        <v>2743</v>
      </c>
    </row>
    <row r="3197" spans="1:7" ht="20" customHeight="1" x14ac:dyDescent="0.15">
      <c r="A3197" s="12" t="s">
        <v>3070</v>
      </c>
      <c r="B3197" s="21">
        <v>1.95542392506801E-3</v>
      </c>
      <c r="C3197" s="21">
        <v>-0.31584681647846602</v>
      </c>
      <c r="D3197" s="21">
        <v>0.14599999999999999</v>
      </c>
      <c r="E3197" s="21">
        <v>0.372</v>
      </c>
      <c r="F3197" s="21">
        <v>1</v>
      </c>
      <c r="G3197" s="18" t="s">
        <v>2743</v>
      </c>
    </row>
    <row r="3198" spans="1:7" ht="20" customHeight="1" x14ac:dyDescent="0.15">
      <c r="A3198" s="12" t="s">
        <v>3071</v>
      </c>
      <c r="B3198" s="21">
        <v>1.9854900878068702E-3</v>
      </c>
      <c r="C3198" s="21">
        <v>-0.257929321945366</v>
      </c>
      <c r="D3198" s="21">
        <v>4.2000000000000003E-2</v>
      </c>
      <c r="E3198" s="21">
        <v>0.23799999999999999</v>
      </c>
      <c r="F3198" s="21">
        <v>1</v>
      </c>
      <c r="G3198" s="18" t="s">
        <v>2743</v>
      </c>
    </row>
    <row r="3199" spans="1:7" ht="20" customHeight="1" x14ac:dyDescent="0.15">
      <c r="A3199" s="12" t="s">
        <v>3072</v>
      </c>
      <c r="B3199" s="21">
        <v>2.0114780603134701E-3</v>
      </c>
      <c r="C3199" s="21">
        <v>-0.35129663344266299</v>
      </c>
      <c r="D3199" s="21">
        <v>4.2000000000000003E-2</v>
      </c>
      <c r="E3199" s="21">
        <v>0.22600000000000001</v>
      </c>
      <c r="F3199" s="21">
        <v>1</v>
      </c>
      <c r="G3199" s="18" t="s">
        <v>2743</v>
      </c>
    </row>
    <row r="3200" spans="1:7" ht="20" customHeight="1" x14ac:dyDescent="0.15">
      <c r="A3200" s="12" t="s">
        <v>1214</v>
      </c>
      <c r="B3200" s="21">
        <v>2.06054808245671E-3</v>
      </c>
      <c r="C3200" s="21">
        <v>0.52405458208462496</v>
      </c>
      <c r="D3200" s="21">
        <v>0.68799999999999994</v>
      </c>
      <c r="E3200" s="21">
        <v>0.5</v>
      </c>
      <c r="F3200" s="21">
        <v>1</v>
      </c>
      <c r="G3200" s="18" t="s">
        <v>2743</v>
      </c>
    </row>
    <row r="3201" spans="1:7" ht="20" customHeight="1" x14ac:dyDescent="0.15">
      <c r="A3201" s="12" t="s">
        <v>3073</v>
      </c>
      <c r="B3201" s="21">
        <v>2.1546383337528001E-3</v>
      </c>
      <c r="C3201" s="21">
        <v>-0.348365220345078</v>
      </c>
      <c r="D3201" s="21">
        <v>0.29199999999999998</v>
      </c>
      <c r="E3201" s="21">
        <v>0.51800000000000002</v>
      </c>
      <c r="F3201" s="21">
        <v>1</v>
      </c>
      <c r="G3201" s="18" t="s">
        <v>2743</v>
      </c>
    </row>
    <row r="3202" spans="1:7" ht="20" customHeight="1" x14ac:dyDescent="0.15">
      <c r="A3202" s="12" t="s">
        <v>3074</v>
      </c>
      <c r="B3202" s="21">
        <v>2.1891384663575001E-3</v>
      </c>
      <c r="C3202" s="21">
        <v>-0.278011056782833</v>
      </c>
      <c r="D3202" s="21">
        <v>0.625</v>
      </c>
      <c r="E3202" s="21">
        <v>0.73499999999999999</v>
      </c>
      <c r="F3202" s="21">
        <v>1</v>
      </c>
      <c r="G3202" s="18" t="s">
        <v>2743</v>
      </c>
    </row>
    <row r="3203" spans="1:7" ht="20" customHeight="1" x14ac:dyDescent="0.15">
      <c r="A3203" s="12" t="s">
        <v>3075</v>
      </c>
      <c r="B3203" s="21">
        <v>2.1987861457832699E-3</v>
      </c>
      <c r="C3203" s="21">
        <v>-0.291228474695293</v>
      </c>
      <c r="D3203" s="21">
        <v>4.2000000000000003E-2</v>
      </c>
      <c r="E3203" s="21">
        <v>0.23100000000000001</v>
      </c>
      <c r="F3203" s="21">
        <v>1</v>
      </c>
      <c r="G3203" s="18" t="s">
        <v>2743</v>
      </c>
    </row>
    <row r="3204" spans="1:7" ht="20" customHeight="1" x14ac:dyDescent="0.15">
      <c r="A3204" s="12" t="s">
        <v>3076</v>
      </c>
      <c r="B3204" s="21">
        <v>2.28988831304347E-3</v>
      </c>
      <c r="C3204" s="21">
        <v>-0.33375227189783502</v>
      </c>
      <c r="D3204" s="21">
        <v>0.20799999999999999</v>
      </c>
      <c r="E3204" s="21">
        <v>0.41399999999999998</v>
      </c>
      <c r="F3204" s="21">
        <v>1</v>
      </c>
      <c r="G3204" s="18" t="s">
        <v>2743</v>
      </c>
    </row>
    <row r="3205" spans="1:7" ht="20" customHeight="1" x14ac:dyDescent="0.15">
      <c r="A3205" s="12" t="s">
        <v>3077</v>
      </c>
      <c r="B3205" s="21">
        <v>2.3856361829812001E-3</v>
      </c>
      <c r="C3205" s="21">
        <v>-0.27561017799256499</v>
      </c>
      <c r="D3205" s="21">
        <v>0.70799999999999996</v>
      </c>
      <c r="E3205" s="21">
        <v>0.86199999999999999</v>
      </c>
      <c r="F3205" s="21">
        <v>1</v>
      </c>
      <c r="G3205" s="18" t="s">
        <v>2743</v>
      </c>
    </row>
    <row r="3206" spans="1:7" ht="20" customHeight="1" x14ac:dyDescent="0.15">
      <c r="A3206" s="12" t="s">
        <v>2726</v>
      </c>
      <c r="B3206" s="21">
        <v>2.4912400505379601E-3</v>
      </c>
      <c r="C3206" s="21">
        <v>-0.25749900268346798</v>
      </c>
      <c r="D3206" s="21">
        <v>4.2000000000000003E-2</v>
      </c>
      <c r="E3206" s="21">
        <v>0.22900000000000001</v>
      </c>
      <c r="F3206" s="21">
        <v>1</v>
      </c>
      <c r="G3206" s="18" t="s">
        <v>2743</v>
      </c>
    </row>
    <row r="3207" spans="1:7" ht="20" customHeight="1" x14ac:dyDescent="0.15">
      <c r="A3207" s="12" t="s">
        <v>3078</v>
      </c>
      <c r="B3207" s="21">
        <v>2.6264563967753202E-3</v>
      </c>
      <c r="C3207" s="21">
        <v>-0.31058149673198998</v>
      </c>
      <c r="D3207" s="21">
        <v>0.60399999999999998</v>
      </c>
      <c r="E3207" s="21">
        <v>0.76300000000000001</v>
      </c>
      <c r="F3207" s="21">
        <v>1</v>
      </c>
      <c r="G3207" s="18" t="s">
        <v>2743</v>
      </c>
    </row>
    <row r="3208" spans="1:7" ht="20" customHeight="1" x14ac:dyDescent="0.15">
      <c r="A3208" s="12" t="s">
        <v>2561</v>
      </c>
      <c r="B3208" s="21">
        <v>2.7537668760385498E-3</v>
      </c>
      <c r="C3208" s="21">
        <v>-0.479400113861572</v>
      </c>
      <c r="D3208" s="21">
        <v>0.375</v>
      </c>
      <c r="E3208" s="21">
        <v>0.55500000000000005</v>
      </c>
      <c r="F3208" s="21">
        <v>1</v>
      </c>
      <c r="G3208" s="18" t="s">
        <v>2743</v>
      </c>
    </row>
    <row r="3209" spans="1:7" ht="20" customHeight="1" x14ac:dyDescent="0.15">
      <c r="A3209" s="12" t="s">
        <v>3079</v>
      </c>
      <c r="B3209" s="21">
        <v>2.7821678922473501E-3</v>
      </c>
      <c r="C3209" s="21">
        <v>-0.29975320155728502</v>
      </c>
      <c r="D3209" s="21">
        <v>6.2E-2</v>
      </c>
      <c r="E3209" s="21">
        <v>0.25700000000000001</v>
      </c>
      <c r="F3209" s="21">
        <v>1</v>
      </c>
      <c r="G3209" s="18" t="s">
        <v>2743</v>
      </c>
    </row>
    <row r="3210" spans="1:7" ht="20" customHeight="1" x14ac:dyDescent="0.15">
      <c r="A3210" s="12" t="s">
        <v>3080</v>
      </c>
      <c r="B3210" s="21">
        <v>2.8661389100730198E-3</v>
      </c>
      <c r="C3210" s="21">
        <v>0.26310286821088902</v>
      </c>
      <c r="D3210" s="21">
        <v>0.29199999999999998</v>
      </c>
      <c r="E3210" s="21">
        <v>0.14599999999999999</v>
      </c>
      <c r="F3210" s="21">
        <v>1</v>
      </c>
      <c r="G3210" s="18" t="s">
        <v>2743</v>
      </c>
    </row>
    <row r="3211" spans="1:7" ht="20" customHeight="1" x14ac:dyDescent="0.15">
      <c r="A3211" s="12" t="s">
        <v>3081</v>
      </c>
      <c r="B3211" s="21">
        <v>2.8930675746113598E-3</v>
      </c>
      <c r="C3211" s="21">
        <v>-0.33694762426603297</v>
      </c>
      <c r="D3211" s="21">
        <v>0.312</v>
      </c>
      <c r="E3211" s="21">
        <v>0.48699999999999999</v>
      </c>
      <c r="F3211" s="21">
        <v>1</v>
      </c>
      <c r="G3211" s="18" t="s">
        <v>2743</v>
      </c>
    </row>
    <row r="3212" spans="1:7" ht="20" customHeight="1" x14ac:dyDescent="0.15">
      <c r="A3212" s="12" t="s">
        <v>2003</v>
      </c>
      <c r="B3212" s="21">
        <v>2.9039053387164798E-3</v>
      </c>
      <c r="C3212" s="21">
        <v>0.36658793081540902</v>
      </c>
      <c r="D3212" s="21">
        <v>0.375</v>
      </c>
      <c r="E3212" s="21">
        <v>0.219</v>
      </c>
      <c r="F3212" s="21">
        <v>1</v>
      </c>
      <c r="G3212" s="18" t="s">
        <v>2743</v>
      </c>
    </row>
    <row r="3213" spans="1:7" ht="20" customHeight="1" x14ac:dyDescent="0.15">
      <c r="A3213" s="12" t="s">
        <v>1950</v>
      </c>
      <c r="B3213" s="21">
        <v>2.97323919996577E-3</v>
      </c>
      <c r="C3213" s="21">
        <v>0.27682327783414501</v>
      </c>
      <c r="D3213" s="21">
        <v>0.70799999999999996</v>
      </c>
      <c r="E3213" s="21">
        <v>0.57099999999999995</v>
      </c>
      <c r="F3213" s="21">
        <v>1</v>
      </c>
      <c r="G3213" s="18" t="s">
        <v>2743</v>
      </c>
    </row>
    <row r="3214" spans="1:7" ht="20" customHeight="1" x14ac:dyDescent="0.15">
      <c r="A3214" s="12" t="s">
        <v>1652</v>
      </c>
      <c r="B3214" s="21">
        <v>3.0104463743206101E-3</v>
      </c>
      <c r="C3214" s="21">
        <v>0.42815836064368601</v>
      </c>
      <c r="D3214" s="21">
        <v>1</v>
      </c>
      <c r="E3214" s="21">
        <v>0.97199999999999998</v>
      </c>
      <c r="F3214" s="21">
        <v>1</v>
      </c>
      <c r="G3214" s="18" t="s">
        <v>2743</v>
      </c>
    </row>
    <row r="3215" spans="1:7" ht="20" customHeight="1" x14ac:dyDescent="0.15">
      <c r="A3215" s="12" t="s">
        <v>3082</v>
      </c>
      <c r="B3215" s="21">
        <v>3.1739108491057599E-3</v>
      </c>
      <c r="C3215" s="21">
        <v>-0.31299835877256399</v>
      </c>
      <c r="D3215" s="21">
        <v>0.20799999999999999</v>
      </c>
      <c r="E3215" s="21">
        <v>0.42099999999999999</v>
      </c>
      <c r="F3215" s="21">
        <v>1</v>
      </c>
      <c r="G3215" s="18" t="s">
        <v>2743</v>
      </c>
    </row>
    <row r="3216" spans="1:7" ht="20" customHeight="1" x14ac:dyDescent="0.15">
      <c r="A3216" s="12" t="s">
        <v>3083</v>
      </c>
      <c r="B3216" s="21">
        <v>3.2128337057312798E-3</v>
      </c>
      <c r="C3216" s="21">
        <v>-0.25847505105139301</v>
      </c>
      <c r="D3216" s="21">
        <v>2.1000000000000001E-2</v>
      </c>
      <c r="E3216" s="21">
        <v>0.184</v>
      </c>
      <c r="F3216" s="21">
        <v>1</v>
      </c>
      <c r="G3216" s="18" t="s">
        <v>2743</v>
      </c>
    </row>
    <row r="3217" spans="1:7" ht="20" customHeight="1" x14ac:dyDescent="0.15">
      <c r="A3217" s="12" t="s">
        <v>3084</v>
      </c>
      <c r="B3217" s="21">
        <v>3.3255684466897599E-3</v>
      </c>
      <c r="C3217" s="21">
        <v>0.29859290755053602</v>
      </c>
      <c r="D3217" s="21">
        <v>0.14599999999999999</v>
      </c>
      <c r="E3217" s="21">
        <v>5.2999999999999999E-2</v>
      </c>
      <c r="F3217" s="21">
        <v>1</v>
      </c>
      <c r="G3217" s="18" t="s">
        <v>2743</v>
      </c>
    </row>
    <row r="3218" spans="1:7" ht="20" customHeight="1" x14ac:dyDescent="0.15">
      <c r="A3218" s="12" t="s">
        <v>3085</v>
      </c>
      <c r="B3218" s="21">
        <v>3.4205864438559301E-3</v>
      </c>
      <c r="C3218" s="21">
        <v>0.36544722359619197</v>
      </c>
      <c r="D3218" s="21">
        <v>0.41699999999999998</v>
      </c>
      <c r="E3218" s="21">
        <v>0.254</v>
      </c>
      <c r="F3218" s="21">
        <v>1</v>
      </c>
      <c r="G3218" s="18" t="s">
        <v>2743</v>
      </c>
    </row>
    <row r="3219" spans="1:7" ht="20" customHeight="1" x14ac:dyDescent="0.15">
      <c r="A3219" s="12" t="s">
        <v>1196</v>
      </c>
      <c r="B3219" s="21">
        <v>3.4736263019275902E-3</v>
      </c>
      <c r="C3219" s="21">
        <v>-0.29475885542048302</v>
      </c>
      <c r="D3219" s="21">
        <v>0.52100000000000002</v>
      </c>
      <c r="E3219" s="21">
        <v>0.71199999999999997</v>
      </c>
      <c r="F3219" s="21">
        <v>1</v>
      </c>
      <c r="G3219" s="18" t="s">
        <v>2743</v>
      </c>
    </row>
    <row r="3220" spans="1:7" ht="20" customHeight="1" x14ac:dyDescent="0.15">
      <c r="A3220" s="12" t="s">
        <v>2557</v>
      </c>
      <c r="B3220" s="21">
        <v>3.4935080501466401E-3</v>
      </c>
      <c r="C3220" s="21">
        <v>-0.264382610530981</v>
      </c>
      <c r="D3220" s="21">
        <v>0.54200000000000004</v>
      </c>
      <c r="E3220" s="21">
        <v>0.71399999999999997</v>
      </c>
      <c r="F3220" s="21">
        <v>1</v>
      </c>
      <c r="G3220" s="18" t="s">
        <v>2743</v>
      </c>
    </row>
    <row r="3221" spans="1:7" ht="20" customHeight="1" x14ac:dyDescent="0.15">
      <c r="A3221" s="12" t="s">
        <v>3086</v>
      </c>
      <c r="B3221" s="21">
        <v>3.5341225328733802E-3</v>
      </c>
      <c r="C3221" s="21">
        <v>-0.29222015805254598</v>
      </c>
      <c r="D3221" s="21">
        <v>0.125</v>
      </c>
      <c r="E3221" s="21">
        <v>0.32400000000000001</v>
      </c>
      <c r="F3221" s="21">
        <v>1</v>
      </c>
      <c r="G3221" s="18" t="s">
        <v>2743</v>
      </c>
    </row>
    <row r="3222" spans="1:7" ht="20" customHeight="1" x14ac:dyDescent="0.15">
      <c r="A3222" s="12" t="s">
        <v>3087</v>
      </c>
      <c r="B3222" s="21">
        <v>3.5542177384400202E-3</v>
      </c>
      <c r="C3222" s="21">
        <v>-0.299810938739556</v>
      </c>
      <c r="D3222" s="21">
        <v>0.25</v>
      </c>
      <c r="E3222" s="21">
        <v>0.45</v>
      </c>
      <c r="F3222" s="21">
        <v>1</v>
      </c>
      <c r="G3222" s="18" t="s">
        <v>2743</v>
      </c>
    </row>
    <row r="3223" spans="1:7" ht="20" customHeight="1" x14ac:dyDescent="0.15">
      <c r="A3223" s="12" t="s">
        <v>3088</v>
      </c>
      <c r="B3223" s="21">
        <v>3.59515906077694E-3</v>
      </c>
      <c r="C3223" s="21">
        <v>0.33414437805247599</v>
      </c>
      <c r="D3223" s="21">
        <v>0.27100000000000002</v>
      </c>
      <c r="E3223" s="21">
        <v>0.14399999999999999</v>
      </c>
      <c r="F3223" s="21">
        <v>1</v>
      </c>
      <c r="G3223" s="18" t="s">
        <v>2743</v>
      </c>
    </row>
    <row r="3224" spans="1:7" ht="20" customHeight="1" x14ac:dyDescent="0.15">
      <c r="A3224" s="12" t="s">
        <v>3089</v>
      </c>
      <c r="B3224" s="21">
        <v>3.60883848979954E-3</v>
      </c>
      <c r="C3224" s="21">
        <v>0.41914202748837698</v>
      </c>
      <c r="D3224" s="21">
        <v>0.47899999999999998</v>
      </c>
      <c r="E3224" s="21">
        <v>0.30599999999999999</v>
      </c>
      <c r="F3224" s="21">
        <v>1</v>
      </c>
      <c r="G3224" s="18" t="s">
        <v>2743</v>
      </c>
    </row>
    <row r="3225" spans="1:7" ht="20" customHeight="1" x14ac:dyDescent="0.15">
      <c r="A3225" s="12" t="s">
        <v>3090</v>
      </c>
      <c r="B3225" s="21">
        <v>3.6581060870979299E-3</v>
      </c>
      <c r="C3225" s="21">
        <v>-0.29855289276304903</v>
      </c>
      <c r="D3225" s="21">
        <v>0.14599999999999999</v>
      </c>
      <c r="E3225" s="21">
        <v>0.34200000000000003</v>
      </c>
      <c r="F3225" s="21">
        <v>1</v>
      </c>
      <c r="G3225" s="18" t="s">
        <v>2743</v>
      </c>
    </row>
    <row r="3226" spans="1:7" ht="20" customHeight="1" x14ac:dyDescent="0.15">
      <c r="A3226" s="12" t="s">
        <v>3091</v>
      </c>
      <c r="B3226" s="21">
        <v>3.6915590720464401E-3</v>
      </c>
      <c r="C3226" s="21">
        <v>-0.28338069734632698</v>
      </c>
      <c r="D3226" s="21">
        <v>0.54200000000000004</v>
      </c>
      <c r="E3226" s="21">
        <v>0.68899999999999995</v>
      </c>
      <c r="F3226" s="21">
        <v>1</v>
      </c>
      <c r="G3226" s="18" t="s">
        <v>2743</v>
      </c>
    </row>
    <row r="3227" spans="1:7" ht="20" customHeight="1" x14ac:dyDescent="0.15">
      <c r="A3227" s="12" t="s">
        <v>3092</v>
      </c>
      <c r="B3227" s="21">
        <v>3.6977284117218302E-3</v>
      </c>
      <c r="C3227" s="21">
        <v>-0.29772404079131998</v>
      </c>
      <c r="D3227" s="21">
        <v>0.52100000000000002</v>
      </c>
      <c r="E3227" s="21">
        <v>0.67600000000000005</v>
      </c>
      <c r="F3227" s="21">
        <v>1</v>
      </c>
      <c r="G3227" s="18" t="s">
        <v>2743</v>
      </c>
    </row>
    <row r="3228" spans="1:7" ht="20" customHeight="1" x14ac:dyDescent="0.15">
      <c r="A3228" s="12" t="s">
        <v>3093</v>
      </c>
      <c r="B3228" s="21">
        <v>3.8213759904449601E-3</v>
      </c>
      <c r="C3228" s="21">
        <v>-0.27517811370417999</v>
      </c>
      <c r="D3228" s="21">
        <v>4.2000000000000003E-2</v>
      </c>
      <c r="E3228" s="21">
        <v>0.20899999999999999</v>
      </c>
      <c r="F3228" s="21">
        <v>1</v>
      </c>
      <c r="G3228" s="18" t="s">
        <v>2743</v>
      </c>
    </row>
    <row r="3229" spans="1:7" ht="20" customHeight="1" x14ac:dyDescent="0.15">
      <c r="A3229" s="12" t="s">
        <v>3094</v>
      </c>
      <c r="B3229" s="21">
        <v>3.8948867250263898E-3</v>
      </c>
      <c r="C3229" s="21">
        <v>-0.29072777041720299</v>
      </c>
      <c r="D3229" s="21">
        <v>6.2E-2</v>
      </c>
      <c r="E3229" s="21">
        <v>0.22800000000000001</v>
      </c>
      <c r="F3229" s="21">
        <v>1</v>
      </c>
      <c r="G3229" s="18" t="s">
        <v>2743</v>
      </c>
    </row>
    <row r="3230" spans="1:7" ht="20" customHeight="1" x14ac:dyDescent="0.15">
      <c r="A3230" s="12" t="s">
        <v>2499</v>
      </c>
      <c r="B3230" s="21">
        <v>4.0091165716692198E-3</v>
      </c>
      <c r="C3230" s="21">
        <v>0.31773438274392002</v>
      </c>
      <c r="D3230" s="21">
        <v>0.39600000000000002</v>
      </c>
      <c r="E3230" s="21">
        <v>0.22600000000000001</v>
      </c>
      <c r="F3230" s="21">
        <v>1</v>
      </c>
      <c r="G3230" s="18" t="s">
        <v>2743</v>
      </c>
    </row>
    <row r="3231" spans="1:7" ht="20" customHeight="1" x14ac:dyDescent="0.15">
      <c r="A3231" s="12" t="s">
        <v>3095</v>
      </c>
      <c r="B3231" s="21">
        <v>4.0293036674825498E-3</v>
      </c>
      <c r="C3231" s="21">
        <v>0.65946329837679896</v>
      </c>
      <c r="D3231" s="21">
        <v>0.29199999999999998</v>
      </c>
      <c r="E3231" s="21">
        <v>0.159</v>
      </c>
      <c r="F3231" s="21">
        <v>1</v>
      </c>
      <c r="G3231" s="18" t="s">
        <v>2743</v>
      </c>
    </row>
    <row r="3232" spans="1:7" ht="20" customHeight="1" x14ac:dyDescent="0.15">
      <c r="A3232" s="12" t="s">
        <v>2416</v>
      </c>
      <c r="B3232" s="21">
        <v>4.21003702018423E-3</v>
      </c>
      <c r="C3232" s="21">
        <v>-0.64509341442141799</v>
      </c>
      <c r="D3232" s="21">
        <v>0.56200000000000006</v>
      </c>
      <c r="E3232" s="21">
        <v>0.70199999999999996</v>
      </c>
      <c r="F3232" s="21">
        <v>1</v>
      </c>
      <c r="G3232" s="18" t="s">
        <v>2743</v>
      </c>
    </row>
    <row r="3233" spans="1:7" ht="20" customHeight="1" x14ac:dyDescent="0.15">
      <c r="A3233" s="12" t="s">
        <v>3096</v>
      </c>
      <c r="B3233" s="21">
        <v>4.2663018949415299E-3</v>
      </c>
      <c r="C3233" s="21">
        <v>0.25263862057926301</v>
      </c>
      <c r="D3233" s="21">
        <v>0.104</v>
      </c>
      <c r="E3233" s="21">
        <v>3.3000000000000002E-2</v>
      </c>
      <c r="F3233" s="21">
        <v>1</v>
      </c>
      <c r="G3233" s="18" t="s">
        <v>2743</v>
      </c>
    </row>
    <row r="3234" spans="1:7" ht="20" customHeight="1" x14ac:dyDescent="0.15">
      <c r="A3234" s="12" t="s">
        <v>3097</v>
      </c>
      <c r="B3234" s="21">
        <v>4.3069239342518701E-3</v>
      </c>
      <c r="C3234" s="21">
        <v>-0.36987885256495601</v>
      </c>
      <c r="D3234" s="21">
        <v>0.14599999999999999</v>
      </c>
      <c r="E3234" s="21">
        <v>0.318</v>
      </c>
      <c r="F3234" s="21">
        <v>1</v>
      </c>
      <c r="G3234" s="18" t="s">
        <v>2743</v>
      </c>
    </row>
    <row r="3235" spans="1:7" ht="20" customHeight="1" x14ac:dyDescent="0.15">
      <c r="A3235" s="12" t="s">
        <v>3098</v>
      </c>
      <c r="B3235" s="21">
        <v>4.3142972105859696E-3</v>
      </c>
      <c r="C3235" s="21">
        <v>0.315447965275997</v>
      </c>
      <c r="D3235" s="21">
        <v>0.64600000000000002</v>
      </c>
      <c r="E3235" s="21">
        <v>0.41299999999999998</v>
      </c>
      <c r="F3235" s="21">
        <v>1</v>
      </c>
      <c r="G3235" s="18" t="s">
        <v>2743</v>
      </c>
    </row>
    <row r="3236" spans="1:7" ht="20" customHeight="1" x14ac:dyDescent="0.15">
      <c r="A3236" s="12" t="s">
        <v>3099</v>
      </c>
      <c r="B3236" s="21">
        <v>4.4093129494474697E-3</v>
      </c>
      <c r="C3236" s="21">
        <v>0.29164012824138102</v>
      </c>
      <c r="D3236" s="21">
        <v>0.27100000000000002</v>
      </c>
      <c r="E3236" s="21">
        <v>0.14099999999999999</v>
      </c>
      <c r="F3236" s="21">
        <v>1</v>
      </c>
      <c r="G3236" s="18" t="s">
        <v>2743</v>
      </c>
    </row>
    <row r="3237" spans="1:7" ht="20" customHeight="1" x14ac:dyDescent="0.15">
      <c r="A3237" s="12" t="s">
        <v>1291</v>
      </c>
      <c r="B3237" s="21">
        <v>4.5373581251197297E-3</v>
      </c>
      <c r="C3237" s="21">
        <v>0.28122273751404497</v>
      </c>
      <c r="D3237" s="21">
        <v>0.81200000000000006</v>
      </c>
      <c r="E3237" s="21">
        <v>0.624</v>
      </c>
      <c r="F3237" s="21">
        <v>1</v>
      </c>
      <c r="G3237" s="18" t="s">
        <v>2743</v>
      </c>
    </row>
    <row r="3238" spans="1:7" ht="20" customHeight="1" x14ac:dyDescent="0.15">
      <c r="A3238" s="12" t="s">
        <v>3100</v>
      </c>
      <c r="B3238" s="21">
        <v>4.6842571458166104E-3</v>
      </c>
      <c r="C3238" s="21">
        <v>-0.38751153585517401</v>
      </c>
      <c r="D3238" s="21">
        <v>0.45800000000000002</v>
      </c>
      <c r="E3238" s="21">
        <v>0.57799999999999996</v>
      </c>
      <c r="F3238" s="21">
        <v>1</v>
      </c>
      <c r="G3238" s="18" t="s">
        <v>2743</v>
      </c>
    </row>
    <row r="3239" spans="1:7" ht="20" customHeight="1" x14ac:dyDescent="0.15">
      <c r="A3239" s="12" t="s">
        <v>1346</v>
      </c>
      <c r="B3239" s="21">
        <v>4.6961608550816804E-3</v>
      </c>
      <c r="C3239" s="21">
        <v>-0.286883269666521</v>
      </c>
      <c r="D3239" s="21">
        <v>0.79200000000000004</v>
      </c>
      <c r="E3239" s="21">
        <v>0.88500000000000001</v>
      </c>
      <c r="F3239" s="21">
        <v>1</v>
      </c>
      <c r="G3239" s="18" t="s">
        <v>2743</v>
      </c>
    </row>
    <row r="3240" spans="1:7" ht="20" customHeight="1" x14ac:dyDescent="0.15">
      <c r="A3240" s="12" t="s">
        <v>2319</v>
      </c>
      <c r="B3240" s="21">
        <v>4.7252690995810299E-3</v>
      </c>
      <c r="C3240" s="21">
        <v>-0.41603465645040899</v>
      </c>
      <c r="D3240" s="21">
        <v>0.68799999999999994</v>
      </c>
      <c r="E3240" s="21">
        <v>0.79300000000000004</v>
      </c>
      <c r="F3240" s="21">
        <v>1</v>
      </c>
      <c r="G3240" s="18" t="s">
        <v>2743</v>
      </c>
    </row>
    <row r="3241" spans="1:7" ht="20" customHeight="1" x14ac:dyDescent="0.15">
      <c r="A3241" s="12" t="s">
        <v>3101</v>
      </c>
      <c r="B3241" s="21">
        <v>4.7417443917107203E-3</v>
      </c>
      <c r="C3241" s="21">
        <v>0.26269042712965601</v>
      </c>
      <c r="D3241" s="21">
        <v>0.35399999999999998</v>
      </c>
      <c r="E3241" s="21">
        <v>0.192</v>
      </c>
      <c r="F3241" s="21">
        <v>1</v>
      </c>
      <c r="G3241" s="18" t="s">
        <v>2743</v>
      </c>
    </row>
    <row r="3242" spans="1:7" ht="20" customHeight="1" x14ac:dyDescent="0.15">
      <c r="A3242" s="12" t="s">
        <v>2491</v>
      </c>
      <c r="B3242" s="21">
        <v>4.7440271449668402E-3</v>
      </c>
      <c r="C3242" s="21">
        <v>-0.53180989875059503</v>
      </c>
      <c r="D3242" s="21">
        <v>0.438</v>
      </c>
      <c r="E3242" s="21">
        <v>0.622</v>
      </c>
      <c r="F3242" s="21">
        <v>1</v>
      </c>
      <c r="G3242" s="18" t="s">
        <v>2743</v>
      </c>
    </row>
    <row r="3243" spans="1:7" ht="20" customHeight="1" x14ac:dyDescent="0.15">
      <c r="A3243" s="12" t="s">
        <v>3102</v>
      </c>
      <c r="B3243" s="21">
        <v>5.0889552589012703E-3</v>
      </c>
      <c r="C3243" s="21">
        <v>-0.29814252530059399</v>
      </c>
      <c r="D3243" s="21">
        <v>0.125</v>
      </c>
      <c r="E3243" s="21">
        <v>0.307</v>
      </c>
      <c r="F3243" s="21">
        <v>1</v>
      </c>
      <c r="G3243" s="18" t="s">
        <v>2743</v>
      </c>
    </row>
    <row r="3244" spans="1:7" ht="20" customHeight="1" x14ac:dyDescent="0.15">
      <c r="A3244" s="12" t="s">
        <v>2434</v>
      </c>
      <c r="B3244" s="21">
        <v>5.2215600772874803E-3</v>
      </c>
      <c r="C3244" s="21">
        <v>-0.26632310319496699</v>
      </c>
      <c r="D3244" s="21">
        <v>0.72899999999999998</v>
      </c>
      <c r="E3244" s="21">
        <v>0.85399999999999998</v>
      </c>
      <c r="F3244" s="21">
        <v>1</v>
      </c>
      <c r="G3244" s="18" t="s">
        <v>2743</v>
      </c>
    </row>
    <row r="3245" spans="1:7" ht="20" customHeight="1" x14ac:dyDescent="0.15">
      <c r="A3245" s="12" t="s">
        <v>2221</v>
      </c>
      <c r="B3245" s="21">
        <v>5.23499537194332E-3</v>
      </c>
      <c r="C3245" s="21">
        <v>0.97048138801057104</v>
      </c>
      <c r="D3245" s="21">
        <v>0.83299999999999996</v>
      </c>
      <c r="E3245" s="21">
        <v>0.78300000000000003</v>
      </c>
      <c r="F3245" s="21">
        <v>1</v>
      </c>
      <c r="G3245" s="18" t="s">
        <v>2743</v>
      </c>
    </row>
    <row r="3246" spans="1:7" ht="20" customHeight="1" x14ac:dyDescent="0.15">
      <c r="A3246" s="12" t="s">
        <v>1935</v>
      </c>
      <c r="B3246" s="21">
        <v>5.3137821965150503E-3</v>
      </c>
      <c r="C3246" s="21">
        <v>-0.28192451644446798</v>
      </c>
      <c r="D3246" s="21">
        <v>0.438</v>
      </c>
      <c r="E3246" s="21">
        <v>0.60399999999999998</v>
      </c>
      <c r="F3246" s="21">
        <v>1</v>
      </c>
      <c r="G3246" s="18" t="s">
        <v>2743</v>
      </c>
    </row>
    <row r="3247" spans="1:7" ht="20" customHeight="1" x14ac:dyDescent="0.15">
      <c r="A3247" s="12" t="s">
        <v>1270</v>
      </c>
      <c r="B3247" s="21">
        <v>5.3416302313454801E-3</v>
      </c>
      <c r="C3247" s="21">
        <v>-0.30836731393344602</v>
      </c>
      <c r="D3247" s="21">
        <v>0.14599999999999999</v>
      </c>
      <c r="E3247" s="21">
        <v>0.32200000000000001</v>
      </c>
      <c r="F3247" s="21">
        <v>1</v>
      </c>
      <c r="G3247" s="18" t="s">
        <v>2743</v>
      </c>
    </row>
    <row r="3248" spans="1:7" ht="20" customHeight="1" x14ac:dyDescent="0.15">
      <c r="A3248" s="12" t="s">
        <v>2006</v>
      </c>
      <c r="B3248" s="21">
        <v>5.4108179501414898E-3</v>
      </c>
      <c r="C3248" s="21">
        <v>-0.58063540668675095</v>
      </c>
      <c r="D3248" s="21">
        <v>0.79200000000000004</v>
      </c>
      <c r="E3248" s="21">
        <v>0.86899999999999999</v>
      </c>
      <c r="F3248" s="21">
        <v>1</v>
      </c>
      <c r="G3248" s="18" t="s">
        <v>2743</v>
      </c>
    </row>
    <row r="3249" spans="1:7" ht="20" customHeight="1" x14ac:dyDescent="0.15">
      <c r="A3249" s="12" t="s">
        <v>3103</v>
      </c>
      <c r="B3249" s="21">
        <v>5.4189243403819096E-3</v>
      </c>
      <c r="C3249" s="21">
        <v>-0.30962190767912301</v>
      </c>
      <c r="D3249" s="21">
        <v>0.16700000000000001</v>
      </c>
      <c r="E3249" s="21">
        <v>0.33800000000000002</v>
      </c>
      <c r="F3249" s="21">
        <v>1</v>
      </c>
      <c r="G3249" s="18" t="s">
        <v>2743</v>
      </c>
    </row>
    <row r="3250" spans="1:7" ht="20" customHeight="1" x14ac:dyDescent="0.15">
      <c r="A3250" s="12" t="s">
        <v>2410</v>
      </c>
      <c r="B3250" s="21">
        <v>5.5169432043264202E-3</v>
      </c>
      <c r="C3250" s="21">
        <v>0.91264187660894003</v>
      </c>
      <c r="D3250" s="21">
        <v>0.75</v>
      </c>
      <c r="E3250" s="21">
        <v>0.67400000000000004</v>
      </c>
      <c r="F3250" s="21">
        <v>1</v>
      </c>
      <c r="G3250" s="18" t="s">
        <v>2743</v>
      </c>
    </row>
    <row r="3251" spans="1:7" ht="20" customHeight="1" x14ac:dyDescent="0.15">
      <c r="A3251" s="12" t="s">
        <v>1421</v>
      </c>
      <c r="B3251" s="21">
        <v>5.82985596500605E-3</v>
      </c>
      <c r="C3251" s="21">
        <v>0.31785932614474799</v>
      </c>
      <c r="D3251" s="21">
        <v>0.97899999999999998</v>
      </c>
      <c r="E3251" s="21">
        <v>0.96199999999999997</v>
      </c>
      <c r="F3251" s="21">
        <v>1</v>
      </c>
      <c r="G3251" s="18" t="s">
        <v>2743</v>
      </c>
    </row>
    <row r="3252" spans="1:7" ht="20" customHeight="1" x14ac:dyDescent="0.15">
      <c r="A3252" s="12" t="s">
        <v>2604</v>
      </c>
      <c r="B3252" s="21">
        <v>6.1588431072387897E-3</v>
      </c>
      <c r="C3252" s="21">
        <v>-0.36567857102548501</v>
      </c>
      <c r="D3252" s="21">
        <v>0.39600000000000002</v>
      </c>
      <c r="E3252" s="21">
        <v>0.56200000000000006</v>
      </c>
      <c r="F3252" s="21">
        <v>1</v>
      </c>
      <c r="G3252" s="18" t="s">
        <v>2743</v>
      </c>
    </row>
    <row r="3253" spans="1:7" ht="20" customHeight="1" x14ac:dyDescent="0.15">
      <c r="A3253" s="12" t="s">
        <v>3104</v>
      </c>
      <c r="B3253" s="21">
        <v>6.2479576638701803E-3</v>
      </c>
      <c r="C3253" s="21">
        <v>-0.33875171264012099</v>
      </c>
      <c r="D3253" s="21">
        <v>0.312</v>
      </c>
      <c r="E3253" s="21">
        <v>0.48499999999999999</v>
      </c>
      <c r="F3253" s="21">
        <v>1</v>
      </c>
      <c r="G3253" s="18" t="s">
        <v>2743</v>
      </c>
    </row>
    <row r="3254" spans="1:7" ht="20" customHeight="1" x14ac:dyDescent="0.15">
      <c r="A3254" s="12" t="s">
        <v>1420</v>
      </c>
      <c r="B3254" s="21">
        <v>6.5065837040437398E-3</v>
      </c>
      <c r="C3254" s="21">
        <v>-0.27747533953806602</v>
      </c>
      <c r="D3254" s="21">
        <v>1</v>
      </c>
      <c r="E3254" s="21">
        <v>0.99</v>
      </c>
      <c r="F3254" s="21">
        <v>1</v>
      </c>
      <c r="G3254" s="18" t="s">
        <v>2743</v>
      </c>
    </row>
    <row r="3255" spans="1:7" ht="20" customHeight="1" x14ac:dyDescent="0.15">
      <c r="A3255" s="12" t="s">
        <v>3105</v>
      </c>
      <c r="B3255" s="21">
        <v>6.5198148355926104E-3</v>
      </c>
      <c r="C3255" s="21">
        <v>-0.41147380945451001</v>
      </c>
      <c r="D3255" s="21">
        <v>0.27100000000000002</v>
      </c>
      <c r="E3255" s="21">
        <v>0.45100000000000001</v>
      </c>
      <c r="F3255" s="21">
        <v>1</v>
      </c>
      <c r="G3255" s="18" t="s">
        <v>2743</v>
      </c>
    </row>
    <row r="3256" spans="1:7" ht="20" customHeight="1" x14ac:dyDescent="0.15">
      <c r="A3256" s="12" t="s">
        <v>3106</v>
      </c>
      <c r="B3256" s="21">
        <v>6.5435285318554502E-3</v>
      </c>
      <c r="C3256" s="21">
        <v>-0.33028485381486</v>
      </c>
      <c r="D3256" s="21">
        <v>0.20799999999999999</v>
      </c>
      <c r="E3256" s="21">
        <v>0.39100000000000001</v>
      </c>
      <c r="F3256" s="21">
        <v>1</v>
      </c>
      <c r="G3256" s="18" t="s">
        <v>2743</v>
      </c>
    </row>
    <row r="3257" spans="1:7" ht="20" customHeight="1" x14ac:dyDescent="0.15">
      <c r="A3257" s="12" t="s">
        <v>3107</v>
      </c>
      <c r="B3257" s="21">
        <v>6.6024387491065602E-3</v>
      </c>
      <c r="C3257" s="21">
        <v>-0.267056759671988</v>
      </c>
      <c r="D3257" s="21">
        <v>0.39600000000000002</v>
      </c>
      <c r="E3257" s="21">
        <v>0.57099999999999995</v>
      </c>
      <c r="F3257" s="21">
        <v>1</v>
      </c>
      <c r="G3257" s="18" t="s">
        <v>2743</v>
      </c>
    </row>
    <row r="3258" spans="1:7" ht="20" customHeight="1" x14ac:dyDescent="0.15">
      <c r="A3258" s="12" t="s">
        <v>2666</v>
      </c>
      <c r="B3258" s="21">
        <v>6.6984257576857597E-3</v>
      </c>
      <c r="C3258" s="21">
        <v>-0.27205210324454399</v>
      </c>
      <c r="D3258" s="21">
        <v>0.125</v>
      </c>
      <c r="E3258" s="21">
        <v>0.309</v>
      </c>
      <c r="F3258" s="21">
        <v>1</v>
      </c>
      <c r="G3258" s="18" t="s">
        <v>2743</v>
      </c>
    </row>
    <row r="3259" spans="1:7" ht="20" customHeight="1" x14ac:dyDescent="0.15">
      <c r="A3259" s="12" t="s">
        <v>1972</v>
      </c>
      <c r="B3259" s="21">
        <v>6.8452337911681302E-3</v>
      </c>
      <c r="C3259" s="21">
        <v>-0.28445616476563501</v>
      </c>
      <c r="D3259" s="21">
        <v>0.58299999999999996</v>
      </c>
      <c r="E3259" s="21">
        <v>0.72299999999999998</v>
      </c>
      <c r="F3259" s="21">
        <v>1</v>
      </c>
      <c r="G3259" s="18" t="s">
        <v>2743</v>
      </c>
    </row>
    <row r="3260" spans="1:7" ht="20" customHeight="1" x14ac:dyDescent="0.15">
      <c r="A3260" s="12" t="s">
        <v>3108</v>
      </c>
      <c r="B3260" s="21">
        <v>7.0895638395259402E-3</v>
      </c>
      <c r="C3260" s="21">
        <v>0.29701186630749699</v>
      </c>
      <c r="D3260" s="21">
        <v>0.35399999999999998</v>
      </c>
      <c r="E3260" s="21">
        <v>0.20799999999999999</v>
      </c>
      <c r="F3260" s="21">
        <v>1</v>
      </c>
      <c r="G3260" s="18" t="s">
        <v>2743</v>
      </c>
    </row>
    <row r="3261" spans="1:7" ht="20" customHeight="1" x14ac:dyDescent="0.15">
      <c r="A3261" s="12" t="s">
        <v>2231</v>
      </c>
      <c r="B3261" s="21">
        <v>7.1198119552927002E-3</v>
      </c>
      <c r="C3261" s="21">
        <v>-0.30514864133263098</v>
      </c>
      <c r="D3261" s="21">
        <v>0.5</v>
      </c>
      <c r="E3261" s="21">
        <v>0.69299999999999995</v>
      </c>
      <c r="F3261" s="21">
        <v>1</v>
      </c>
      <c r="G3261" s="18" t="s">
        <v>2743</v>
      </c>
    </row>
    <row r="3262" spans="1:7" ht="20" customHeight="1" x14ac:dyDescent="0.15">
      <c r="A3262" s="12" t="s">
        <v>3109</v>
      </c>
      <c r="B3262" s="21">
        <v>7.4597506709654701E-3</v>
      </c>
      <c r="C3262" s="21">
        <v>0.58535621660897696</v>
      </c>
      <c r="D3262" s="21">
        <v>1</v>
      </c>
      <c r="E3262" s="21">
        <v>1</v>
      </c>
      <c r="F3262" s="21">
        <v>1</v>
      </c>
      <c r="G3262" s="18" t="s">
        <v>2743</v>
      </c>
    </row>
    <row r="3263" spans="1:7" ht="20" customHeight="1" x14ac:dyDescent="0.15">
      <c r="A3263" s="12" t="s">
        <v>2239</v>
      </c>
      <c r="B3263" s="21">
        <v>7.6665121320651196E-3</v>
      </c>
      <c r="C3263" s="21">
        <v>-0.46857488629023097</v>
      </c>
      <c r="D3263" s="21">
        <v>0.56200000000000006</v>
      </c>
      <c r="E3263" s="21">
        <v>0.70499999999999996</v>
      </c>
      <c r="F3263" s="21">
        <v>1</v>
      </c>
      <c r="G3263" s="18" t="s">
        <v>2743</v>
      </c>
    </row>
    <row r="3264" spans="1:7" ht="20" customHeight="1" x14ac:dyDescent="0.15">
      <c r="A3264" s="12" t="s">
        <v>3110</v>
      </c>
      <c r="B3264" s="21">
        <v>7.8162119811174408E-3</v>
      </c>
      <c r="C3264" s="21">
        <v>0.27007404284854197</v>
      </c>
      <c r="D3264" s="21">
        <v>0.25</v>
      </c>
      <c r="E3264" s="21">
        <v>0.127</v>
      </c>
      <c r="F3264" s="21">
        <v>1</v>
      </c>
      <c r="G3264" s="18" t="s">
        <v>2743</v>
      </c>
    </row>
    <row r="3265" spans="1:7" ht="20" customHeight="1" x14ac:dyDescent="0.15">
      <c r="A3265" s="12" t="s">
        <v>3111</v>
      </c>
      <c r="B3265" s="21">
        <v>7.87249016874105E-3</v>
      </c>
      <c r="C3265" s="21">
        <v>-0.31314477670675001</v>
      </c>
      <c r="D3265" s="21">
        <v>0.22900000000000001</v>
      </c>
      <c r="E3265" s="21">
        <v>0.40799999999999997</v>
      </c>
      <c r="F3265" s="21">
        <v>1</v>
      </c>
      <c r="G3265" s="18" t="s">
        <v>2743</v>
      </c>
    </row>
    <row r="3266" spans="1:7" ht="20" customHeight="1" x14ac:dyDescent="0.15">
      <c r="A3266" s="12" t="s">
        <v>2717</v>
      </c>
      <c r="B3266" s="21">
        <v>7.8871877336247707E-3</v>
      </c>
      <c r="C3266" s="21">
        <v>-0.35567003524282198</v>
      </c>
      <c r="D3266" s="21">
        <v>0.39600000000000002</v>
      </c>
      <c r="E3266" s="21">
        <v>0.55200000000000005</v>
      </c>
      <c r="F3266" s="21">
        <v>1</v>
      </c>
      <c r="G3266" s="18" t="s">
        <v>2743</v>
      </c>
    </row>
    <row r="3267" spans="1:7" ht="20" customHeight="1" x14ac:dyDescent="0.15">
      <c r="A3267" s="12" t="s">
        <v>2316</v>
      </c>
      <c r="B3267" s="21">
        <v>8.4622718796762992E-3</v>
      </c>
      <c r="C3267" s="21">
        <v>-0.27117337141692299</v>
      </c>
      <c r="D3267" s="21">
        <v>0.125</v>
      </c>
      <c r="E3267" s="21">
        <v>0.29199999999999998</v>
      </c>
      <c r="F3267" s="21">
        <v>1</v>
      </c>
      <c r="G3267" s="18" t="s">
        <v>2743</v>
      </c>
    </row>
    <row r="3268" spans="1:7" ht="20" customHeight="1" x14ac:dyDescent="0.15">
      <c r="A3268" s="12" t="s">
        <v>3112</v>
      </c>
      <c r="B3268" s="21">
        <v>8.5099384996000799E-3</v>
      </c>
      <c r="C3268" s="21">
        <v>0.26980089979876498</v>
      </c>
      <c r="D3268" s="21">
        <v>0.56200000000000006</v>
      </c>
      <c r="E3268" s="21">
        <v>0.38200000000000001</v>
      </c>
      <c r="F3268" s="21">
        <v>1</v>
      </c>
      <c r="G3268" s="18" t="s">
        <v>2743</v>
      </c>
    </row>
    <row r="3269" spans="1:7" ht="20" customHeight="1" x14ac:dyDescent="0.15">
      <c r="A3269" s="12" t="s">
        <v>1951</v>
      </c>
      <c r="B3269" s="21">
        <v>8.6171015725402308E-3</v>
      </c>
      <c r="C3269" s="21">
        <v>-0.37770117607724502</v>
      </c>
      <c r="D3269" s="21">
        <v>0.75</v>
      </c>
      <c r="E3269" s="21">
        <v>0.81799999999999995</v>
      </c>
      <c r="F3269" s="21">
        <v>1</v>
      </c>
      <c r="G3269" s="18" t="s">
        <v>2743</v>
      </c>
    </row>
    <row r="3270" spans="1:7" ht="20" customHeight="1" x14ac:dyDescent="0.15">
      <c r="A3270" s="12" t="s">
        <v>3113</v>
      </c>
      <c r="B3270" s="21">
        <v>8.7227061186835701E-3</v>
      </c>
      <c r="C3270" s="21">
        <v>-0.334041156549375</v>
      </c>
      <c r="D3270" s="21">
        <v>0.39600000000000002</v>
      </c>
      <c r="E3270" s="21">
        <v>0.52800000000000002</v>
      </c>
      <c r="F3270" s="21">
        <v>1</v>
      </c>
      <c r="G3270" s="18" t="s">
        <v>2743</v>
      </c>
    </row>
    <row r="3271" spans="1:7" ht="20" customHeight="1" x14ac:dyDescent="0.15">
      <c r="A3271" s="12" t="s">
        <v>3114</v>
      </c>
      <c r="B3271" s="21">
        <v>8.7481412513950897E-3</v>
      </c>
      <c r="C3271" s="21">
        <v>-0.36119372814635697</v>
      </c>
      <c r="D3271" s="21">
        <v>0.438</v>
      </c>
      <c r="E3271" s="21">
        <v>0.626</v>
      </c>
      <c r="F3271" s="21">
        <v>1</v>
      </c>
      <c r="G3271" s="18" t="s">
        <v>2743</v>
      </c>
    </row>
    <row r="3272" spans="1:7" ht="20" customHeight="1" x14ac:dyDescent="0.15">
      <c r="A3272" s="12" t="s">
        <v>3115</v>
      </c>
      <c r="B3272" s="21">
        <v>8.8568961109403103E-3</v>
      </c>
      <c r="C3272" s="21">
        <v>-0.32263677459147799</v>
      </c>
      <c r="D3272" s="21">
        <v>2.1000000000000001E-2</v>
      </c>
      <c r="E3272" s="21">
        <v>0.156</v>
      </c>
      <c r="F3272" s="21">
        <v>1</v>
      </c>
      <c r="G3272" s="18" t="s">
        <v>2743</v>
      </c>
    </row>
    <row r="3273" spans="1:7" ht="20" customHeight="1" x14ac:dyDescent="0.15">
      <c r="A3273" s="12" t="s">
        <v>2123</v>
      </c>
      <c r="B3273" s="21">
        <v>9.0627275014044297E-3</v>
      </c>
      <c r="C3273" s="21">
        <v>-0.29618350563846901</v>
      </c>
      <c r="D3273" s="21">
        <v>0.27100000000000002</v>
      </c>
      <c r="E3273" s="21">
        <v>0.44500000000000001</v>
      </c>
      <c r="F3273" s="21">
        <v>1</v>
      </c>
      <c r="G3273" s="18" t="s">
        <v>2743</v>
      </c>
    </row>
    <row r="3274" spans="1:7" ht="20" customHeight="1" x14ac:dyDescent="0.15">
      <c r="A3274" s="12" t="s">
        <v>3116</v>
      </c>
      <c r="B3274" s="21">
        <v>9.5837177845837004E-3</v>
      </c>
      <c r="C3274" s="21">
        <v>-0.28352821994296801</v>
      </c>
      <c r="D3274" s="21">
        <v>0.5</v>
      </c>
      <c r="E3274" s="21">
        <v>0.61499999999999999</v>
      </c>
      <c r="F3274" s="21">
        <v>1</v>
      </c>
      <c r="G3274" s="18" t="s">
        <v>2743</v>
      </c>
    </row>
    <row r="3275" spans="1:7" ht="20" customHeight="1" x14ac:dyDescent="0.15">
      <c r="A3275" s="12" t="s">
        <v>3117</v>
      </c>
      <c r="B3275" s="21">
        <v>9.6525918126461798E-3</v>
      </c>
      <c r="C3275" s="21">
        <v>-0.26176558982244102</v>
      </c>
      <c r="D3275" s="21">
        <v>0.125</v>
      </c>
      <c r="E3275" s="21">
        <v>0.29199999999999998</v>
      </c>
      <c r="F3275" s="21">
        <v>1</v>
      </c>
      <c r="G3275" s="18" t="s">
        <v>2743</v>
      </c>
    </row>
    <row r="3276" spans="1:7" ht="20" customHeight="1" x14ac:dyDescent="0.15">
      <c r="A3276" s="12" t="s">
        <v>3118</v>
      </c>
      <c r="B3276" s="21">
        <v>9.7049058818142204E-3</v>
      </c>
      <c r="C3276" s="21">
        <v>0.28935872199454898</v>
      </c>
      <c r="D3276" s="21">
        <v>0.56200000000000006</v>
      </c>
      <c r="E3276" s="21">
        <v>0.378</v>
      </c>
      <c r="F3276" s="21">
        <v>1</v>
      </c>
      <c r="G3276" s="18" t="s">
        <v>2743</v>
      </c>
    </row>
    <row r="3277" spans="1:7" ht="20" customHeight="1" x14ac:dyDescent="0.15">
      <c r="A3277" s="12" t="s">
        <v>2693</v>
      </c>
      <c r="B3277" s="21">
        <v>9.8272240799215007E-3</v>
      </c>
      <c r="C3277" s="21">
        <v>-0.32486482834316199</v>
      </c>
      <c r="D3277" s="21">
        <v>0.27100000000000002</v>
      </c>
      <c r="E3277" s="21">
        <v>0.437</v>
      </c>
      <c r="F3277" s="21">
        <v>1</v>
      </c>
      <c r="G3277" s="18" t="s">
        <v>2743</v>
      </c>
    </row>
    <row r="3278" spans="1:7" ht="20" customHeight="1" x14ac:dyDescent="0.15">
      <c r="A3278" s="12" t="s">
        <v>3119</v>
      </c>
      <c r="B3278" s="21">
        <v>9.8988382584907705E-3</v>
      </c>
      <c r="C3278" s="21">
        <v>-0.27409541310722901</v>
      </c>
      <c r="D3278" s="21">
        <v>6.2E-2</v>
      </c>
      <c r="E3278" s="21">
        <v>0.20599999999999999</v>
      </c>
      <c r="F3278" s="21">
        <v>1</v>
      </c>
      <c r="G3278" s="18" t="s">
        <v>2743</v>
      </c>
    </row>
    <row r="3279" spans="1:7" ht="20" customHeight="1" x14ac:dyDescent="0.15">
      <c r="A3279" s="12" t="s">
        <v>3120</v>
      </c>
      <c r="B3279" s="21">
        <v>0</v>
      </c>
      <c r="C3279" s="21">
        <v>2.2940062174559701</v>
      </c>
      <c r="D3279" s="21">
        <v>0.93400000000000005</v>
      </c>
      <c r="E3279" s="21">
        <v>7.0000000000000001E-3</v>
      </c>
      <c r="F3279" s="21">
        <v>0</v>
      </c>
      <c r="G3279" s="18" t="s">
        <v>3121</v>
      </c>
    </row>
    <row r="3280" spans="1:7" ht="20" customHeight="1" x14ac:dyDescent="0.15">
      <c r="A3280" s="12" t="s">
        <v>3122</v>
      </c>
      <c r="B3280" s="21">
        <v>0</v>
      </c>
      <c r="C3280" s="21">
        <v>2.24650761917774</v>
      </c>
      <c r="D3280" s="21">
        <v>0.77400000000000002</v>
      </c>
      <c r="E3280" s="21">
        <v>7.0000000000000001E-3</v>
      </c>
      <c r="F3280" s="21">
        <v>0</v>
      </c>
      <c r="G3280" s="18" t="s">
        <v>3121</v>
      </c>
    </row>
    <row r="3281" spans="1:7" ht="20" customHeight="1" x14ac:dyDescent="0.15">
      <c r="A3281" s="12" t="s">
        <v>3123</v>
      </c>
      <c r="B3281" s="21">
        <v>0</v>
      </c>
      <c r="C3281" s="21">
        <v>2.1019911822271502</v>
      </c>
      <c r="D3281" s="21">
        <v>0.95599999999999996</v>
      </c>
      <c r="E3281" s="21">
        <v>7.5999999999999998E-2</v>
      </c>
      <c r="F3281" s="21">
        <v>0</v>
      </c>
      <c r="G3281" s="18" t="s">
        <v>3121</v>
      </c>
    </row>
    <row r="3282" spans="1:7" ht="20" customHeight="1" x14ac:dyDescent="0.15">
      <c r="A3282" s="12" t="s">
        <v>489</v>
      </c>
      <c r="B3282" s="21">
        <v>0</v>
      </c>
      <c r="C3282" s="21">
        <v>1.3946223697178199</v>
      </c>
      <c r="D3282" s="21">
        <v>0.70099999999999996</v>
      </c>
      <c r="E3282" s="21">
        <v>3.2000000000000001E-2</v>
      </c>
      <c r="F3282" s="21">
        <v>0</v>
      </c>
      <c r="G3282" s="18" t="s">
        <v>3121</v>
      </c>
    </row>
    <row r="3283" spans="1:7" ht="20" customHeight="1" x14ac:dyDescent="0.15">
      <c r="A3283" s="12" t="s">
        <v>3124</v>
      </c>
      <c r="B3283" s="21">
        <v>0</v>
      </c>
      <c r="C3283" s="21">
        <v>1.1101066080915201</v>
      </c>
      <c r="D3283" s="21">
        <v>0.78800000000000003</v>
      </c>
      <c r="E3283" s="21">
        <v>4.7E-2</v>
      </c>
      <c r="F3283" s="21">
        <v>0</v>
      </c>
      <c r="G3283" s="18" t="s">
        <v>3121</v>
      </c>
    </row>
    <row r="3284" spans="1:7" ht="20" customHeight="1" x14ac:dyDescent="0.15">
      <c r="A3284" s="12" t="s">
        <v>3125</v>
      </c>
      <c r="B3284" s="21">
        <v>0</v>
      </c>
      <c r="C3284" s="21">
        <v>1.0375675410942</v>
      </c>
      <c r="D3284" s="21">
        <v>0.745</v>
      </c>
      <c r="E3284" s="21">
        <v>3.4000000000000002E-2</v>
      </c>
      <c r="F3284" s="21">
        <v>0</v>
      </c>
      <c r="G3284" s="18" t="s">
        <v>3121</v>
      </c>
    </row>
    <row r="3285" spans="1:7" ht="20" customHeight="1" x14ac:dyDescent="0.15">
      <c r="A3285" s="12" t="s">
        <v>3126</v>
      </c>
      <c r="B3285" s="21">
        <v>0</v>
      </c>
      <c r="C3285" s="21">
        <v>0.92266407806824502</v>
      </c>
      <c r="D3285" s="21">
        <v>0.628</v>
      </c>
      <c r="E3285" s="21">
        <v>1.4999999999999999E-2</v>
      </c>
      <c r="F3285" s="21">
        <v>0</v>
      </c>
      <c r="G3285" s="18" t="s">
        <v>3121</v>
      </c>
    </row>
    <row r="3286" spans="1:7" ht="20" customHeight="1" x14ac:dyDescent="0.15">
      <c r="A3286" s="12" t="s">
        <v>3127</v>
      </c>
      <c r="B3286" s="21">
        <v>0</v>
      </c>
      <c r="C3286" s="21">
        <v>0.84583759484757204</v>
      </c>
      <c r="D3286" s="21">
        <v>0.60599999999999998</v>
      </c>
      <c r="E3286" s="21">
        <v>3.0000000000000001E-3</v>
      </c>
      <c r="F3286" s="21">
        <v>0</v>
      </c>
      <c r="G3286" s="18" t="s">
        <v>3121</v>
      </c>
    </row>
    <row r="3287" spans="1:7" ht="20" customHeight="1" x14ac:dyDescent="0.15">
      <c r="A3287" s="12" t="s">
        <v>3128</v>
      </c>
      <c r="B3287" s="21">
        <v>0</v>
      </c>
      <c r="C3287" s="21">
        <v>0.65395343294862296</v>
      </c>
      <c r="D3287" s="21">
        <v>0.44500000000000001</v>
      </c>
      <c r="E3287" s="21">
        <v>2E-3</v>
      </c>
      <c r="F3287" s="21">
        <v>0</v>
      </c>
      <c r="G3287" s="18" t="s">
        <v>3121</v>
      </c>
    </row>
    <row r="3288" spans="1:7" ht="20" customHeight="1" x14ac:dyDescent="0.15">
      <c r="A3288" s="12" t="s">
        <v>3129</v>
      </c>
      <c r="B3288" s="21">
        <v>0</v>
      </c>
      <c r="C3288" s="21">
        <v>0.55632895869488896</v>
      </c>
      <c r="D3288" s="21">
        <v>0.38</v>
      </c>
      <c r="E3288" s="21">
        <v>8.0000000000000002E-3</v>
      </c>
      <c r="F3288" s="21">
        <v>0</v>
      </c>
      <c r="G3288" s="18" t="s">
        <v>3121</v>
      </c>
    </row>
    <row r="3289" spans="1:7" ht="20" customHeight="1" x14ac:dyDescent="0.15">
      <c r="A3289" s="12" t="s">
        <v>3130</v>
      </c>
      <c r="B3289" s="21">
        <v>0</v>
      </c>
      <c r="C3289" s="21">
        <v>0.53724987708042604</v>
      </c>
      <c r="D3289" s="21">
        <v>0.41599999999999998</v>
      </c>
      <c r="E3289" s="21">
        <v>1E-3</v>
      </c>
      <c r="F3289" s="21">
        <v>0</v>
      </c>
      <c r="G3289" s="18" t="s">
        <v>3121</v>
      </c>
    </row>
    <row r="3290" spans="1:7" ht="20" customHeight="1" x14ac:dyDescent="0.15">
      <c r="A3290" s="12" t="s">
        <v>3131</v>
      </c>
      <c r="B3290" s="21">
        <v>0</v>
      </c>
      <c r="C3290" s="21">
        <v>0.52896300806209895</v>
      </c>
      <c r="D3290" s="21">
        <v>0.32100000000000001</v>
      </c>
      <c r="E3290" s="21">
        <v>0</v>
      </c>
      <c r="F3290" s="21">
        <v>0</v>
      </c>
      <c r="G3290" s="18" t="s">
        <v>3121</v>
      </c>
    </row>
    <row r="3291" spans="1:7" ht="20" customHeight="1" x14ac:dyDescent="0.15">
      <c r="A3291" s="12" t="s">
        <v>3132</v>
      </c>
      <c r="B3291" s="21">
        <v>0</v>
      </c>
      <c r="C3291" s="21">
        <v>0.483443935314396</v>
      </c>
      <c r="D3291" s="21">
        <v>0.372</v>
      </c>
      <c r="E3291" s="21">
        <v>2E-3</v>
      </c>
      <c r="F3291" s="21">
        <v>0</v>
      </c>
      <c r="G3291" s="18" t="s">
        <v>3121</v>
      </c>
    </row>
    <row r="3292" spans="1:7" ht="20" customHeight="1" x14ac:dyDescent="0.15">
      <c r="A3292" s="12" t="s">
        <v>3133</v>
      </c>
      <c r="B3292" s="21">
        <v>0</v>
      </c>
      <c r="C3292" s="21">
        <v>0.45746775994572098</v>
      </c>
      <c r="D3292" s="21">
        <v>0.38700000000000001</v>
      </c>
      <c r="E3292" s="21">
        <v>8.0000000000000002E-3</v>
      </c>
      <c r="F3292" s="21">
        <v>0</v>
      </c>
      <c r="G3292" s="18" t="s">
        <v>3121</v>
      </c>
    </row>
    <row r="3293" spans="1:7" ht="20" customHeight="1" x14ac:dyDescent="0.15">
      <c r="A3293" s="12" t="s">
        <v>3134</v>
      </c>
      <c r="B3293" s="21">
        <v>0</v>
      </c>
      <c r="C3293" s="21">
        <v>0.45508419730319999</v>
      </c>
      <c r="D3293" s="21">
        <v>0.38</v>
      </c>
      <c r="E3293" s="21">
        <v>4.0000000000000001E-3</v>
      </c>
      <c r="F3293" s="21">
        <v>0</v>
      </c>
      <c r="G3293" s="18" t="s">
        <v>3121</v>
      </c>
    </row>
    <row r="3294" spans="1:7" ht="20" customHeight="1" x14ac:dyDescent="0.15">
      <c r="A3294" s="12" t="s">
        <v>3135</v>
      </c>
      <c r="B3294" s="21">
        <v>0</v>
      </c>
      <c r="C3294" s="21">
        <v>0.43009096488584497</v>
      </c>
      <c r="D3294" s="21">
        <v>0.33600000000000002</v>
      </c>
      <c r="E3294" s="21">
        <v>3.0000000000000001E-3</v>
      </c>
      <c r="F3294" s="21">
        <v>0</v>
      </c>
      <c r="G3294" s="18" t="s">
        <v>3121</v>
      </c>
    </row>
    <row r="3295" spans="1:7" ht="20" customHeight="1" x14ac:dyDescent="0.15">
      <c r="A3295" s="12" t="s">
        <v>3136</v>
      </c>
      <c r="B3295" s="21">
        <v>0</v>
      </c>
      <c r="C3295" s="21">
        <v>0.39982587204900599</v>
      </c>
      <c r="D3295" s="21">
        <v>0.314</v>
      </c>
      <c r="E3295" s="21">
        <v>1E-3</v>
      </c>
      <c r="F3295" s="21">
        <v>0</v>
      </c>
      <c r="G3295" s="18" t="s">
        <v>3121</v>
      </c>
    </row>
    <row r="3296" spans="1:7" ht="20" customHeight="1" x14ac:dyDescent="0.15">
      <c r="A3296" s="12" t="s">
        <v>3137</v>
      </c>
      <c r="B3296" s="21">
        <v>0</v>
      </c>
      <c r="C3296" s="21">
        <v>0.39805103945093701</v>
      </c>
      <c r="D3296" s="21">
        <v>0.219</v>
      </c>
      <c r="E3296" s="21">
        <v>1E-3</v>
      </c>
      <c r="F3296" s="21">
        <v>0</v>
      </c>
      <c r="G3296" s="18" t="s">
        <v>3121</v>
      </c>
    </row>
    <row r="3297" spans="1:7" ht="20" customHeight="1" x14ac:dyDescent="0.15">
      <c r="A3297" s="12" t="s">
        <v>3138</v>
      </c>
      <c r="B3297" s="21">
        <v>0</v>
      </c>
      <c r="C3297" s="21">
        <v>0.367855574621267</v>
      </c>
      <c r="D3297" s="21">
        <v>0.27700000000000002</v>
      </c>
      <c r="E3297" s="21">
        <v>2E-3</v>
      </c>
      <c r="F3297" s="21">
        <v>0</v>
      </c>
      <c r="G3297" s="18" t="s">
        <v>3121</v>
      </c>
    </row>
    <row r="3298" spans="1:7" ht="20" customHeight="1" x14ac:dyDescent="0.15">
      <c r="A3298" s="12" t="s">
        <v>331</v>
      </c>
      <c r="B3298" s="21">
        <v>0</v>
      </c>
      <c r="C3298" s="21">
        <v>0.36460645695361699</v>
      </c>
      <c r="D3298" s="21">
        <v>0.248</v>
      </c>
      <c r="E3298" s="21">
        <v>3.0000000000000001E-3</v>
      </c>
      <c r="F3298" s="21">
        <v>0</v>
      </c>
      <c r="G3298" s="18" t="s">
        <v>3121</v>
      </c>
    </row>
    <row r="3299" spans="1:7" ht="20" customHeight="1" x14ac:dyDescent="0.15">
      <c r="A3299" s="12" t="s">
        <v>3139</v>
      </c>
      <c r="B3299" s="21">
        <v>0</v>
      </c>
      <c r="C3299" s="21">
        <v>0.34864344723105301</v>
      </c>
      <c r="D3299" s="21">
        <v>0.27700000000000002</v>
      </c>
      <c r="E3299" s="21">
        <v>0</v>
      </c>
      <c r="F3299" s="21">
        <v>0</v>
      </c>
      <c r="G3299" s="18" t="s">
        <v>3121</v>
      </c>
    </row>
    <row r="3300" spans="1:7" ht="20" customHeight="1" x14ac:dyDescent="0.15">
      <c r="A3300" s="12" t="s">
        <v>3140</v>
      </c>
      <c r="B3300" s="21">
        <v>0</v>
      </c>
      <c r="C3300" s="21">
        <v>0.32845482631971201</v>
      </c>
      <c r="D3300" s="21">
        <v>0.19700000000000001</v>
      </c>
      <c r="E3300" s="21">
        <v>0</v>
      </c>
      <c r="F3300" s="21">
        <v>0</v>
      </c>
      <c r="G3300" s="18" t="s">
        <v>3121</v>
      </c>
    </row>
    <row r="3301" spans="1:7" ht="20" customHeight="1" x14ac:dyDescent="0.15">
      <c r="A3301" s="12" t="s">
        <v>3141</v>
      </c>
      <c r="B3301" s="21">
        <v>0</v>
      </c>
      <c r="C3301" s="21">
        <v>0.29317811449025</v>
      </c>
      <c r="D3301" s="21">
        <v>0.23400000000000001</v>
      </c>
      <c r="E3301" s="21">
        <v>2E-3</v>
      </c>
      <c r="F3301" s="21">
        <v>0</v>
      </c>
      <c r="G3301" s="18" t="s">
        <v>3121</v>
      </c>
    </row>
    <row r="3302" spans="1:7" ht="20" customHeight="1" x14ac:dyDescent="0.15">
      <c r="A3302" s="12" t="s">
        <v>477</v>
      </c>
      <c r="B3302" s="21">
        <v>0</v>
      </c>
      <c r="C3302" s="21">
        <v>0.28500551777791899</v>
      </c>
      <c r="D3302" s="21">
        <v>0.23400000000000001</v>
      </c>
      <c r="E3302" s="21">
        <v>1E-3</v>
      </c>
      <c r="F3302" s="21">
        <v>0</v>
      </c>
      <c r="G3302" s="18" t="s">
        <v>3121</v>
      </c>
    </row>
    <row r="3303" spans="1:7" ht="20" customHeight="1" x14ac:dyDescent="0.15">
      <c r="A3303" s="12" t="s">
        <v>3142</v>
      </c>
      <c r="B3303" s="21">
        <v>0</v>
      </c>
      <c r="C3303" s="21">
        <v>0.26564590316203601</v>
      </c>
      <c r="D3303" s="21">
        <v>0.22600000000000001</v>
      </c>
      <c r="E3303" s="21">
        <v>1E-3</v>
      </c>
      <c r="F3303" s="21">
        <v>0</v>
      </c>
      <c r="G3303" s="18" t="s">
        <v>3121</v>
      </c>
    </row>
    <row r="3304" spans="1:7" ht="20" customHeight="1" x14ac:dyDescent="0.15">
      <c r="A3304" s="12" t="s">
        <v>3143</v>
      </c>
      <c r="B3304" s="21">
        <v>0</v>
      </c>
      <c r="C3304" s="21">
        <v>0.26272518145409501</v>
      </c>
      <c r="D3304" s="21">
        <v>0.21199999999999999</v>
      </c>
      <c r="E3304" s="21">
        <v>1E-3</v>
      </c>
      <c r="F3304" s="21">
        <v>0</v>
      </c>
      <c r="G3304" s="18" t="s">
        <v>3121</v>
      </c>
    </row>
    <row r="3305" spans="1:7" ht="20" customHeight="1" x14ac:dyDescent="0.15">
      <c r="A3305" s="12" t="s">
        <v>3144</v>
      </c>
      <c r="B3305" s="21">
        <v>0</v>
      </c>
      <c r="C3305" s="21">
        <v>0.25766545057561702</v>
      </c>
      <c r="D3305" s="21">
        <v>0.19</v>
      </c>
      <c r="E3305" s="21">
        <v>1E-3</v>
      </c>
      <c r="F3305" s="21">
        <v>0</v>
      </c>
      <c r="G3305" s="18" t="s">
        <v>3121</v>
      </c>
    </row>
    <row r="3306" spans="1:7" ht="20" customHeight="1" x14ac:dyDescent="0.15">
      <c r="A3306" s="12" t="s">
        <v>3145</v>
      </c>
      <c r="B3306" s="21">
        <v>0</v>
      </c>
      <c r="C3306" s="21">
        <v>0.25259809961381202</v>
      </c>
      <c r="D3306" s="21">
        <v>0.219</v>
      </c>
      <c r="E3306" s="21">
        <v>1E-3</v>
      </c>
      <c r="F3306" s="21">
        <v>0</v>
      </c>
      <c r="G3306" s="18" t="s">
        <v>3121</v>
      </c>
    </row>
    <row r="3307" spans="1:7" ht="20" customHeight="1" x14ac:dyDescent="0.15">
      <c r="A3307" s="12" t="s">
        <v>3146</v>
      </c>
      <c r="B3307" s="22">
        <v>8.0759031218380299E-303</v>
      </c>
      <c r="C3307" s="21">
        <v>0.44278197967184302</v>
      </c>
      <c r="D3307" s="21">
        <v>0.34300000000000003</v>
      </c>
      <c r="E3307" s="21">
        <v>7.0000000000000001E-3</v>
      </c>
      <c r="F3307" s="22">
        <v>1.6530566100090299E-298</v>
      </c>
      <c r="G3307" s="18" t="s">
        <v>3121</v>
      </c>
    </row>
    <row r="3308" spans="1:7" ht="20" customHeight="1" x14ac:dyDescent="0.15">
      <c r="A3308" s="12" t="s">
        <v>3147</v>
      </c>
      <c r="B3308" s="22">
        <v>1.1253354289376499E-300</v>
      </c>
      <c r="C3308" s="21">
        <v>0.26486317728472403</v>
      </c>
      <c r="D3308" s="21">
        <v>0.19700000000000001</v>
      </c>
      <c r="E3308" s="21">
        <v>2E-3</v>
      </c>
      <c r="F3308" s="22">
        <v>2.3034490894924799E-296</v>
      </c>
      <c r="G3308" s="18" t="s">
        <v>3121</v>
      </c>
    </row>
    <row r="3309" spans="1:7" ht="20" customHeight="1" x14ac:dyDescent="0.15">
      <c r="A3309" s="12" t="s">
        <v>3148</v>
      </c>
      <c r="B3309" s="22">
        <v>6.9668534048224701E-284</v>
      </c>
      <c r="C3309" s="21">
        <v>1.10959972459254</v>
      </c>
      <c r="D3309" s="21">
        <v>0.78800000000000003</v>
      </c>
      <c r="E3309" s="21">
        <v>5.5E-2</v>
      </c>
      <c r="F3309" s="22">
        <v>1.42604522343311E-279</v>
      </c>
      <c r="G3309" s="18" t="s">
        <v>3121</v>
      </c>
    </row>
    <row r="3310" spans="1:7" ht="20" customHeight="1" x14ac:dyDescent="0.15">
      <c r="A3310" s="12" t="s">
        <v>3149</v>
      </c>
      <c r="B3310" s="22">
        <v>6.2792007217786504E-276</v>
      </c>
      <c r="C3310" s="21">
        <v>1.0388848902666299</v>
      </c>
      <c r="D3310" s="21">
        <v>0.67900000000000005</v>
      </c>
      <c r="E3310" s="21">
        <v>0.04</v>
      </c>
      <c r="F3310" s="22">
        <v>1.28528959574087E-271</v>
      </c>
      <c r="G3310" s="18" t="s">
        <v>3121</v>
      </c>
    </row>
    <row r="3311" spans="1:7" ht="20" customHeight="1" x14ac:dyDescent="0.15">
      <c r="A3311" s="12" t="s">
        <v>3150</v>
      </c>
      <c r="B3311" s="22">
        <v>1.8164521079696201E-274</v>
      </c>
      <c r="C3311" s="21">
        <v>0.40004467180568598</v>
      </c>
      <c r="D3311" s="21">
        <v>0.32100000000000001</v>
      </c>
      <c r="E3311" s="21">
        <v>7.0000000000000001E-3</v>
      </c>
      <c r="F3311" s="22">
        <v>3.7180958198030098E-270</v>
      </c>
      <c r="G3311" s="18" t="s">
        <v>3121</v>
      </c>
    </row>
    <row r="3312" spans="1:7" ht="20" customHeight="1" x14ac:dyDescent="0.15">
      <c r="A3312" s="12" t="s">
        <v>3151</v>
      </c>
      <c r="B3312" s="22">
        <v>5.37185579803747E-272</v>
      </c>
      <c r="C3312" s="21">
        <v>0.75531026418994296</v>
      </c>
      <c r="D3312" s="21">
        <v>0.54700000000000004</v>
      </c>
      <c r="E3312" s="21">
        <v>2.5000000000000001E-2</v>
      </c>
      <c r="F3312" s="22">
        <v>1.09956516330029E-267</v>
      </c>
      <c r="G3312" s="18" t="s">
        <v>3121</v>
      </c>
    </row>
    <row r="3313" spans="1:7" ht="20" customHeight="1" x14ac:dyDescent="0.15">
      <c r="A3313" s="12" t="s">
        <v>3152</v>
      </c>
      <c r="B3313" s="22">
        <v>5.3816078323623605E-255</v>
      </c>
      <c r="C3313" s="21">
        <v>0.47706669987205502</v>
      </c>
      <c r="D3313" s="21">
        <v>0.20399999999999999</v>
      </c>
      <c r="E3313" s="21">
        <v>2E-3</v>
      </c>
      <c r="F3313" s="22">
        <v>1.1015613072062501E-250</v>
      </c>
      <c r="G3313" s="18" t="s">
        <v>3121</v>
      </c>
    </row>
    <row r="3314" spans="1:7" ht="20" customHeight="1" x14ac:dyDescent="0.15">
      <c r="A3314" s="12" t="s">
        <v>3153</v>
      </c>
      <c r="B3314" s="22">
        <v>2.37064582513905E-248</v>
      </c>
      <c r="C3314" s="21">
        <v>0.61633011071635202</v>
      </c>
      <c r="D3314" s="21">
        <v>0.40100000000000002</v>
      </c>
      <c r="E3314" s="21">
        <v>1.4E-2</v>
      </c>
      <c r="F3314" s="22">
        <v>4.8524749394771299E-244</v>
      </c>
      <c r="G3314" s="18" t="s">
        <v>3121</v>
      </c>
    </row>
    <row r="3315" spans="1:7" ht="20" customHeight="1" x14ac:dyDescent="0.15">
      <c r="A3315" s="12" t="s">
        <v>3154</v>
      </c>
      <c r="B3315" s="22">
        <v>1.5298140104949299E-234</v>
      </c>
      <c r="C3315" s="21">
        <v>0.54931609648336199</v>
      </c>
      <c r="D3315" s="21">
        <v>0.496</v>
      </c>
      <c r="E3315" s="21">
        <v>2.4E-2</v>
      </c>
      <c r="F3315" s="22">
        <v>3.1313762980820702E-230</v>
      </c>
      <c r="G3315" s="18" t="s">
        <v>3121</v>
      </c>
    </row>
    <row r="3316" spans="1:7" ht="20" customHeight="1" x14ac:dyDescent="0.15">
      <c r="A3316" s="12" t="s">
        <v>3155</v>
      </c>
      <c r="B3316" s="22">
        <v>1.9875621473823098E-229</v>
      </c>
      <c r="C3316" s="21">
        <v>0.35946283926799699</v>
      </c>
      <c r="D3316" s="21">
        <v>0.29199999999999998</v>
      </c>
      <c r="E3316" s="21">
        <v>7.0000000000000001E-3</v>
      </c>
      <c r="F3316" s="22">
        <v>4.0683409594768599E-225</v>
      </c>
      <c r="G3316" s="18" t="s">
        <v>3121</v>
      </c>
    </row>
    <row r="3317" spans="1:7" ht="20" customHeight="1" x14ac:dyDescent="0.15">
      <c r="A3317" s="12" t="s">
        <v>3156</v>
      </c>
      <c r="B3317" s="22">
        <v>8.0797180143213307E-223</v>
      </c>
      <c r="C3317" s="21">
        <v>0.31247134333333298</v>
      </c>
      <c r="D3317" s="21">
        <v>0.26300000000000001</v>
      </c>
      <c r="E3317" s="21">
        <v>6.0000000000000001E-3</v>
      </c>
      <c r="F3317" s="22">
        <v>1.65383748035143E-218</v>
      </c>
      <c r="G3317" s="18" t="s">
        <v>3121</v>
      </c>
    </row>
    <row r="3318" spans="1:7" ht="20" customHeight="1" x14ac:dyDescent="0.15">
      <c r="A3318" s="12" t="s">
        <v>308</v>
      </c>
      <c r="B3318" s="22">
        <v>8.6946891226598703E-220</v>
      </c>
      <c r="C3318" s="21">
        <v>0.33900758831824401</v>
      </c>
      <c r="D3318" s="21">
        <v>0.27</v>
      </c>
      <c r="E3318" s="21">
        <v>6.0000000000000001E-3</v>
      </c>
      <c r="F3318" s="22">
        <v>1.77971591651725E-215</v>
      </c>
      <c r="G3318" s="18" t="s">
        <v>3121</v>
      </c>
    </row>
    <row r="3319" spans="1:7" ht="20" customHeight="1" x14ac:dyDescent="0.15">
      <c r="A3319" s="12" t="s">
        <v>3157</v>
      </c>
      <c r="B3319" s="22">
        <v>1.31005779816388E-212</v>
      </c>
      <c r="C3319" s="21">
        <v>0.25714465221758198</v>
      </c>
      <c r="D3319" s="21">
        <v>0.219</v>
      </c>
      <c r="E3319" s="21">
        <v>4.0000000000000001E-3</v>
      </c>
      <c r="F3319" s="22">
        <v>2.6815573070616402E-208</v>
      </c>
      <c r="G3319" s="18" t="s">
        <v>3121</v>
      </c>
    </row>
    <row r="3320" spans="1:7" ht="20" customHeight="1" x14ac:dyDescent="0.15">
      <c r="A3320" s="12" t="s">
        <v>3158</v>
      </c>
      <c r="B3320" s="22">
        <v>1.5054276661732201E-212</v>
      </c>
      <c r="C3320" s="21">
        <v>0.674791252970245</v>
      </c>
      <c r="D3320" s="21">
        <v>0.60599999999999998</v>
      </c>
      <c r="E3320" s="21">
        <v>4.1000000000000002E-2</v>
      </c>
      <c r="F3320" s="22">
        <v>3.08145988988997E-208</v>
      </c>
      <c r="G3320" s="18" t="s">
        <v>3121</v>
      </c>
    </row>
    <row r="3321" spans="1:7" ht="20" customHeight="1" x14ac:dyDescent="0.15">
      <c r="A3321" s="12" t="s">
        <v>3159</v>
      </c>
      <c r="B3321" s="22">
        <v>3.9841006114705197E-211</v>
      </c>
      <c r="C3321" s="21">
        <v>0.57314659309032201</v>
      </c>
      <c r="D3321" s="21">
        <v>0.44500000000000001</v>
      </c>
      <c r="E3321" s="21">
        <v>2.1000000000000001E-2</v>
      </c>
      <c r="F3321" s="22">
        <v>8.1550555416190195E-207</v>
      </c>
      <c r="G3321" s="18" t="s">
        <v>3121</v>
      </c>
    </row>
    <row r="3322" spans="1:7" ht="20" customHeight="1" x14ac:dyDescent="0.15">
      <c r="A3322" s="12" t="s">
        <v>827</v>
      </c>
      <c r="B3322" s="22">
        <v>1.77506272137633E-209</v>
      </c>
      <c r="C3322" s="21">
        <v>0.81442164986696297</v>
      </c>
      <c r="D3322" s="21">
        <v>0.53300000000000003</v>
      </c>
      <c r="E3322" s="21">
        <v>3.2000000000000001E-2</v>
      </c>
      <c r="F3322" s="22">
        <v>3.6333758843852099E-205</v>
      </c>
      <c r="G3322" s="18" t="s">
        <v>3121</v>
      </c>
    </row>
    <row r="3323" spans="1:7" ht="20" customHeight="1" x14ac:dyDescent="0.15">
      <c r="A3323" s="12" t="s">
        <v>3002</v>
      </c>
      <c r="B3323" s="22">
        <v>7.1121887441347204E-205</v>
      </c>
      <c r="C3323" s="21">
        <v>0.62528996654642899</v>
      </c>
      <c r="D3323" s="21">
        <v>0.58399999999999996</v>
      </c>
      <c r="E3323" s="21">
        <v>3.9E-2</v>
      </c>
      <c r="F3323" s="22">
        <v>1.45579391403693E-200</v>
      </c>
      <c r="G3323" s="18" t="s">
        <v>3121</v>
      </c>
    </row>
    <row r="3324" spans="1:7" ht="20" customHeight="1" x14ac:dyDescent="0.15">
      <c r="A3324" s="12" t="s">
        <v>2960</v>
      </c>
      <c r="B3324" s="22">
        <v>4.1431514053348003E-204</v>
      </c>
      <c r="C3324" s="21">
        <v>1.25389872624369</v>
      </c>
      <c r="D3324" s="21">
        <v>0.71499999999999997</v>
      </c>
      <c r="E3324" s="21">
        <v>6.4000000000000001E-2</v>
      </c>
      <c r="F3324" s="22">
        <v>8.4806166115797996E-200</v>
      </c>
      <c r="G3324" s="18" t="s">
        <v>3121</v>
      </c>
    </row>
    <row r="3325" spans="1:7" ht="20" customHeight="1" x14ac:dyDescent="0.15">
      <c r="A3325" s="12" t="s">
        <v>3160</v>
      </c>
      <c r="B3325" s="22">
        <v>9.8933076224567103E-189</v>
      </c>
      <c r="C3325" s="21">
        <v>1.7302669270255899</v>
      </c>
      <c r="D3325" s="21">
        <v>0.83899999999999997</v>
      </c>
      <c r="E3325" s="21">
        <v>0.10199999999999999</v>
      </c>
      <c r="F3325" s="22">
        <v>2.0250611372406599E-184</v>
      </c>
      <c r="G3325" s="18" t="s">
        <v>3121</v>
      </c>
    </row>
    <row r="3326" spans="1:7" ht="20" customHeight="1" x14ac:dyDescent="0.15">
      <c r="A3326" s="12" t="s">
        <v>3161</v>
      </c>
      <c r="B3326" s="22">
        <v>4.2924908012970799E-187</v>
      </c>
      <c r="C3326" s="21">
        <v>0.27243950189715099</v>
      </c>
      <c r="D3326" s="21">
        <v>0.22600000000000001</v>
      </c>
      <c r="E3326" s="21">
        <v>5.0000000000000001E-3</v>
      </c>
      <c r="F3326" s="22">
        <v>8.7862994211749794E-183</v>
      </c>
      <c r="G3326" s="18" t="s">
        <v>3121</v>
      </c>
    </row>
    <row r="3327" spans="1:7" ht="20" customHeight="1" x14ac:dyDescent="0.15">
      <c r="A3327" s="12" t="s">
        <v>3162</v>
      </c>
      <c r="B3327" s="22">
        <v>6.9765301720109701E-187</v>
      </c>
      <c r="C3327" s="21">
        <v>0.34462418690993002</v>
      </c>
      <c r="D3327" s="21">
        <v>0.29199999999999998</v>
      </c>
      <c r="E3327" s="21">
        <v>0.01</v>
      </c>
      <c r="F3327" s="22">
        <v>1.4280259609089301E-182</v>
      </c>
      <c r="G3327" s="18" t="s">
        <v>3121</v>
      </c>
    </row>
    <row r="3328" spans="1:7" ht="20" customHeight="1" x14ac:dyDescent="0.15">
      <c r="A3328" s="12" t="s">
        <v>924</v>
      </c>
      <c r="B3328" s="22">
        <v>8.1497195530139701E-187</v>
      </c>
      <c r="C3328" s="21">
        <v>1.45496677371973</v>
      </c>
      <c r="D3328" s="21">
        <v>0.68600000000000005</v>
      </c>
      <c r="E3328" s="21">
        <v>6.3E-2</v>
      </c>
      <c r="F3328" s="22">
        <v>1.6681660953064302E-182</v>
      </c>
      <c r="G3328" s="18" t="s">
        <v>3121</v>
      </c>
    </row>
    <row r="3329" spans="1:7" ht="20" customHeight="1" x14ac:dyDescent="0.15">
      <c r="A3329" s="12" t="s">
        <v>3163</v>
      </c>
      <c r="B3329" s="22">
        <v>9.7617018265734501E-187</v>
      </c>
      <c r="C3329" s="21">
        <v>0.55450929142613303</v>
      </c>
      <c r="D3329" s="21">
        <v>0.40899999999999997</v>
      </c>
      <c r="E3329" s="21">
        <v>0.02</v>
      </c>
      <c r="F3329" s="22">
        <v>1.99812274688132E-182</v>
      </c>
      <c r="G3329" s="18" t="s">
        <v>3121</v>
      </c>
    </row>
    <row r="3330" spans="1:7" ht="20" customHeight="1" x14ac:dyDescent="0.15">
      <c r="A3330" s="12" t="s">
        <v>603</v>
      </c>
      <c r="B3330" s="22">
        <v>8.5192977639324598E-182</v>
      </c>
      <c r="C3330" s="21">
        <v>0.341580633390976</v>
      </c>
      <c r="D3330" s="21">
        <v>0.307</v>
      </c>
      <c r="E3330" s="21">
        <v>1.0999999999999999E-2</v>
      </c>
      <c r="F3330" s="22">
        <v>1.7438150592993401E-177</v>
      </c>
      <c r="G3330" s="18" t="s">
        <v>3121</v>
      </c>
    </row>
    <row r="3331" spans="1:7" ht="20" customHeight="1" x14ac:dyDescent="0.15">
      <c r="A3331" s="12" t="s">
        <v>3164</v>
      </c>
      <c r="B3331" s="22">
        <v>2.4808287320593701E-175</v>
      </c>
      <c r="C3331" s="21">
        <v>0.55544637895855598</v>
      </c>
      <c r="D3331" s="21">
        <v>0.40899999999999997</v>
      </c>
      <c r="E3331" s="21">
        <v>2.1999999999999999E-2</v>
      </c>
      <c r="F3331" s="22">
        <v>5.0780083316523198E-171</v>
      </c>
      <c r="G3331" s="18" t="s">
        <v>3121</v>
      </c>
    </row>
    <row r="3332" spans="1:7" ht="20" customHeight="1" x14ac:dyDescent="0.15">
      <c r="A3332" s="12" t="s">
        <v>1287</v>
      </c>
      <c r="B3332" s="22">
        <v>3.5313402919581301E-175</v>
      </c>
      <c r="C3332" s="21">
        <v>1.8047744596100199</v>
      </c>
      <c r="D3332" s="21">
        <v>0.98499999999999999</v>
      </c>
      <c r="E3332" s="21">
        <v>0.183</v>
      </c>
      <c r="F3332" s="22">
        <v>7.2283004436090897E-171</v>
      </c>
      <c r="G3332" s="18" t="s">
        <v>3121</v>
      </c>
    </row>
    <row r="3333" spans="1:7" ht="20" customHeight="1" x14ac:dyDescent="0.15">
      <c r="A3333" s="12" t="s">
        <v>3165</v>
      </c>
      <c r="B3333" s="22">
        <v>1.95011402520465E-174</v>
      </c>
      <c r="C3333" s="21">
        <v>0.35029323447213001</v>
      </c>
      <c r="D3333" s="21">
        <v>0.32100000000000001</v>
      </c>
      <c r="E3333" s="21">
        <v>1.2999999999999999E-2</v>
      </c>
      <c r="F3333" s="22">
        <v>3.9916883981914101E-170</v>
      </c>
      <c r="G3333" s="18" t="s">
        <v>3121</v>
      </c>
    </row>
    <row r="3334" spans="1:7" ht="20" customHeight="1" x14ac:dyDescent="0.15">
      <c r="A3334" s="12" t="s">
        <v>3166</v>
      </c>
      <c r="B3334" s="22">
        <v>7.5084236827934397E-170</v>
      </c>
      <c r="C3334" s="21">
        <v>0.37185435002009398</v>
      </c>
      <c r="D3334" s="21">
        <v>0.29199999999999998</v>
      </c>
      <c r="E3334" s="21">
        <v>1.0999999999999999E-2</v>
      </c>
      <c r="F3334" s="22">
        <v>1.5368992436309899E-165</v>
      </c>
      <c r="G3334" s="18" t="s">
        <v>3121</v>
      </c>
    </row>
    <row r="3335" spans="1:7" ht="20" customHeight="1" x14ac:dyDescent="0.15">
      <c r="A3335" s="12" t="s">
        <v>3167</v>
      </c>
      <c r="B3335" s="22">
        <v>3.6139107821552098E-164</v>
      </c>
      <c r="C3335" s="21">
        <v>1.55378361209635</v>
      </c>
      <c r="D3335" s="21">
        <v>0.88300000000000001</v>
      </c>
      <c r="E3335" s="21">
        <v>0.13700000000000001</v>
      </c>
      <c r="F3335" s="22">
        <v>7.3973139799935094E-160</v>
      </c>
      <c r="G3335" s="18" t="s">
        <v>3121</v>
      </c>
    </row>
    <row r="3336" spans="1:7" ht="20" customHeight="1" x14ac:dyDescent="0.15">
      <c r="A3336" s="12" t="s">
        <v>766</v>
      </c>
      <c r="B3336" s="22">
        <v>3.62241983210533E-160</v>
      </c>
      <c r="C3336" s="21">
        <v>0.723048727422961</v>
      </c>
      <c r="D3336" s="21">
        <v>0.69299999999999995</v>
      </c>
      <c r="E3336" s="21">
        <v>7.1999999999999995E-2</v>
      </c>
      <c r="F3336" s="22">
        <v>7.4147311543364104E-156</v>
      </c>
      <c r="G3336" s="18" t="s">
        <v>3121</v>
      </c>
    </row>
    <row r="3337" spans="1:7" ht="20" customHeight="1" x14ac:dyDescent="0.15">
      <c r="A3337" s="12" t="s">
        <v>3168</v>
      </c>
      <c r="B3337" s="22">
        <v>1.4514515532256501E-159</v>
      </c>
      <c r="C3337" s="21">
        <v>0.31722793162795898</v>
      </c>
      <c r="D3337" s="21">
        <v>0.27</v>
      </c>
      <c r="E3337" s="21">
        <v>0.01</v>
      </c>
      <c r="F3337" s="22">
        <v>2.9709761842975799E-155</v>
      </c>
      <c r="G3337" s="18" t="s">
        <v>3121</v>
      </c>
    </row>
    <row r="3338" spans="1:7" ht="20" customHeight="1" x14ac:dyDescent="0.15">
      <c r="A3338" s="12" t="s">
        <v>3169</v>
      </c>
      <c r="B3338" s="22">
        <v>5.4258018342426298E-158</v>
      </c>
      <c r="C3338" s="21">
        <v>0.73551865562313801</v>
      </c>
      <c r="D3338" s="21">
        <v>0.63500000000000001</v>
      </c>
      <c r="E3338" s="21">
        <v>6.2E-2</v>
      </c>
      <c r="F3338" s="22">
        <v>1.11060737745112E-153</v>
      </c>
      <c r="G3338" s="18" t="s">
        <v>3121</v>
      </c>
    </row>
    <row r="3339" spans="1:7" ht="20" customHeight="1" x14ac:dyDescent="0.15">
      <c r="A3339" s="12" t="s">
        <v>3170</v>
      </c>
      <c r="B3339" s="22">
        <v>3.1988674844222297E-156</v>
      </c>
      <c r="C3339" s="21">
        <v>0.97437323144946697</v>
      </c>
      <c r="D3339" s="21">
        <v>0.745</v>
      </c>
      <c r="E3339" s="21">
        <v>9.1999999999999998E-2</v>
      </c>
      <c r="F3339" s="22">
        <v>6.5477618538638704E-152</v>
      </c>
      <c r="G3339" s="18" t="s">
        <v>3121</v>
      </c>
    </row>
    <row r="3340" spans="1:7" ht="20" customHeight="1" x14ac:dyDescent="0.15">
      <c r="A3340" s="12" t="s">
        <v>3171</v>
      </c>
      <c r="B3340" s="22">
        <v>2.6906727263160601E-152</v>
      </c>
      <c r="C3340" s="21">
        <v>0.42650460937943602</v>
      </c>
      <c r="D3340" s="21">
        <v>0.372</v>
      </c>
      <c r="E3340" s="21">
        <v>2.1000000000000001E-2</v>
      </c>
      <c r="F3340" s="22">
        <v>5.5075380034963398E-148</v>
      </c>
      <c r="G3340" s="18" t="s">
        <v>3121</v>
      </c>
    </row>
    <row r="3341" spans="1:7" ht="20" customHeight="1" x14ac:dyDescent="0.15">
      <c r="A3341" s="12" t="s">
        <v>3172</v>
      </c>
      <c r="B3341" s="22">
        <v>8.0260353718886995E-152</v>
      </c>
      <c r="C3341" s="21">
        <v>0.98535859819136895</v>
      </c>
      <c r="D3341" s="21">
        <v>0.58399999999999996</v>
      </c>
      <c r="E3341" s="21">
        <v>5.5E-2</v>
      </c>
      <c r="F3341" s="22">
        <v>1.6428491802719001E-147</v>
      </c>
      <c r="G3341" s="18" t="s">
        <v>3121</v>
      </c>
    </row>
    <row r="3342" spans="1:7" ht="20" customHeight="1" x14ac:dyDescent="0.15">
      <c r="A3342" s="12" t="s">
        <v>3173</v>
      </c>
      <c r="B3342" s="22">
        <v>6.6245839467304103E-142</v>
      </c>
      <c r="C3342" s="21">
        <v>1.18768932762836</v>
      </c>
      <c r="D3342" s="21">
        <v>0.71499999999999997</v>
      </c>
      <c r="E3342" s="21">
        <v>0.09</v>
      </c>
      <c r="F3342" s="22">
        <v>1.3559860880562499E-137</v>
      </c>
      <c r="G3342" s="18" t="s">
        <v>3121</v>
      </c>
    </row>
    <row r="3343" spans="1:7" ht="20" customHeight="1" x14ac:dyDescent="0.15">
      <c r="A3343" s="12" t="s">
        <v>707</v>
      </c>
      <c r="B3343" s="22">
        <v>5.8397411365768305E-137</v>
      </c>
      <c r="C3343" s="21">
        <v>0.29226083644122802</v>
      </c>
      <c r="D3343" s="21">
        <v>0.27700000000000002</v>
      </c>
      <c r="E3343" s="21">
        <v>1.2E-2</v>
      </c>
      <c r="F3343" s="22">
        <v>1.19533661324591E-132</v>
      </c>
      <c r="G3343" s="18" t="s">
        <v>3121</v>
      </c>
    </row>
    <row r="3344" spans="1:7" ht="20" customHeight="1" x14ac:dyDescent="0.15">
      <c r="A3344" s="12" t="s">
        <v>599</v>
      </c>
      <c r="B3344" s="22">
        <v>2.7257060953525801E-136</v>
      </c>
      <c r="C3344" s="21">
        <v>0.26500044521452898</v>
      </c>
      <c r="D3344" s="21">
        <v>0.22600000000000001</v>
      </c>
      <c r="E3344" s="21">
        <v>8.0000000000000002E-3</v>
      </c>
      <c r="F3344" s="22">
        <v>5.5792478065771897E-132</v>
      </c>
      <c r="G3344" s="18" t="s">
        <v>3121</v>
      </c>
    </row>
    <row r="3345" spans="1:7" ht="20" customHeight="1" x14ac:dyDescent="0.15">
      <c r="A3345" s="12" t="s">
        <v>3174</v>
      </c>
      <c r="B3345" s="22">
        <v>1.3376329420383099E-134</v>
      </c>
      <c r="C3345" s="21">
        <v>0.30986349060579998</v>
      </c>
      <c r="D3345" s="21">
        <v>0.23400000000000001</v>
      </c>
      <c r="E3345" s="21">
        <v>8.9999999999999993E-3</v>
      </c>
      <c r="F3345" s="22">
        <v>2.7380008690582099E-130</v>
      </c>
      <c r="G3345" s="18" t="s">
        <v>3121</v>
      </c>
    </row>
    <row r="3346" spans="1:7" ht="20" customHeight="1" x14ac:dyDescent="0.15">
      <c r="A3346" s="12" t="s">
        <v>3175</v>
      </c>
      <c r="B3346" s="22">
        <v>3.1509918489722102E-130</v>
      </c>
      <c r="C3346" s="21">
        <v>0.545814610002477</v>
      </c>
      <c r="D3346" s="21">
        <v>0.48199999999999998</v>
      </c>
      <c r="E3346" s="21">
        <v>4.2000000000000003E-2</v>
      </c>
      <c r="F3346" s="22">
        <v>6.4497652156612106E-126</v>
      </c>
      <c r="G3346" s="18" t="s">
        <v>3121</v>
      </c>
    </row>
    <row r="3347" spans="1:7" ht="20" customHeight="1" x14ac:dyDescent="0.15">
      <c r="A3347" s="12" t="s">
        <v>1319</v>
      </c>
      <c r="B3347" s="22">
        <v>3.0776812906649397E-125</v>
      </c>
      <c r="C3347" s="21">
        <v>0.53329343815603802</v>
      </c>
      <c r="D3347" s="21">
        <v>0.51100000000000001</v>
      </c>
      <c r="E3347" s="21">
        <v>4.9000000000000002E-2</v>
      </c>
      <c r="F3347" s="22">
        <v>6.2997058338620596E-121</v>
      </c>
      <c r="G3347" s="18" t="s">
        <v>3121</v>
      </c>
    </row>
    <row r="3348" spans="1:7" ht="20" customHeight="1" x14ac:dyDescent="0.15">
      <c r="A3348" s="12" t="s">
        <v>718</v>
      </c>
      <c r="B3348" s="22">
        <v>2.95985354499256E-119</v>
      </c>
      <c r="C3348" s="21">
        <v>0.61920625339787705</v>
      </c>
      <c r="D3348" s="21">
        <v>0.44500000000000001</v>
      </c>
      <c r="E3348" s="21">
        <v>0.04</v>
      </c>
      <c r="F3348" s="22">
        <v>6.0585242212452796E-115</v>
      </c>
      <c r="G3348" s="18" t="s">
        <v>3121</v>
      </c>
    </row>
    <row r="3349" spans="1:7" ht="20" customHeight="1" x14ac:dyDescent="0.15">
      <c r="A3349" s="12" t="s">
        <v>3176</v>
      </c>
      <c r="B3349" s="22">
        <v>4.7346735012136198E-119</v>
      </c>
      <c r="C3349" s="21">
        <v>0.35806658518286</v>
      </c>
      <c r="D3349" s="21">
        <v>0.27700000000000002</v>
      </c>
      <c r="E3349" s="21">
        <v>1.4999999999999999E-2</v>
      </c>
      <c r="F3349" s="22">
        <v>9.6914031896341705E-115</v>
      </c>
      <c r="G3349" s="18" t="s">
        <v>3121</v>
      </c>
    </row>
    <row r="3350" spans="1:7" ht="20" customHeight="1" x14ac:dyDescent="0.15">
      <c r="A3350" s="12" t="s">
        <v>745</v>
      </c>
      <c r="B3350" s="22">
        <v>6.6390667956890097E-119</v>
      </c>
      <c r="C3350" s="21">
        <v>1.4274842453362999</v>
      </c>
      <c r="D3350" s="21">
        <v>0.78100000000000003</v>
      </c>
      <c r="E3350" s="21">
        <v>0.13600000000000001</v>
      </c>
      <c r="F3350" s="22">
        <v>1.35895058240958E-114</v>
      </c>
      <c r="G3350" s="18" t="s">
        <v>3121</v>
      </c>
    </row>
    <row r="3351" spans="1:7" ht="20" customHeight="1" x14ac:dyDescent="0.15">
      <c r="A3351" s="12" t="s">
        <v>3177</v>
      </c>
      <c r="B3351" s="22">
        <v>1.132941554836E-116</v>
      </c>
      <c r="C3351" s="21">
        <v>0.38991990164173101</v>
      </c>
      <c r="D3351" s="21">
        <v>0.28499999999999998</v>
      </c>
      <c r="E3351" s="21">
        <v>1.6E-2</v>
      </c>
      <c r="F3351" s="22">
        <v>2.3190180685938199E-112</v>
      </c>
      <c r="G3351" s="18" t="s">
        <v>3121</v>
      </c>
    </row>
    <row r="3352" spans="1:7" ht="20" customHeight="1" x14ac:dyDescent="0.15">
      <c r="A3352" s="12" t="s">
        <v>3178</v>
      </c>
      <c r="B3352" s="22">
        <v>2.8308580252807298E-116</v>
      </c>
      <c r="C3352" s="21">
        <v>0.39654965476852</v>
      </c>
      <c r="D3352" s="21">
        <v>0.314</v>
      </c>
      <c r="E3352" s="21">
        <v>0.02</v>
      </c>
      <c r="F3352" s="22">
        <v>5.7944832919471302E-112</v>
      </c>
      <c r="G3352" s="18" t="s">
        <v>3121</v>
      </c>
    </row>
    <row r="3353" spans="1:7" ht="20" customHeight="1" x14ac:dyDescent="0.15">
      <c r="A3353" s="12" t="s">
        <v>715</v>
      </c>
      <c r="B3353" s="22">
        <v>4.6957232107937398E-116</v>
      </c>
      <c r="C3353" s="21">
        <v>0.51288851545285397</v>
      </c>
      <c r="D3353" s="21">
        <v>0.38700000000000001</v>
      </c>
      <c r="E3353" s="21">
        <v>0.03</v>
      </c>
      <c r="F3353" s="22">
        <v>9.6116758401736991E-112</v>
      </c>
      <c r="G3353" s="18" t="s">
        <v>3121</v>
      </c>
    </row>
    <row r="3354" spans="1:7" ht="20" customHeight="1" x14ac:dyDescent="0.15">
      <c r="A3354" s="12" t="s">
        <v>722</v>
      </c>
      <c r="B3354" s="22">
        <v>6.8566653623033196E-116</v>
      </c>
      <c r="C3354" s="21">
        <v>0.36014482933049002</v>
      </c>
      <c r="D3354" s="21">
        <v>0.26300000000000001</v>
      </c>
      <c r="E3354" s="21">
        <v>1.2999999999999999E-2</v>
      </c>
      <c r="F3354" s="22">
        <v>1.40349083300987E-111</v>
      </c>
      <c r="G3354" s="18" t="s">
        <v>3121</v>
      </c>
    </row>
    <row r="3355" spans="1:7" ht="20" customHeight="1" x14ac:dyDescent="0.15">
      <c r="A3355" s="12" t="s">
        <v>429</v>
      </c>
      <c r="B3355" s="22">
        <v>4.1225581921770001E-113</v>
      </c>
      <c r="C3355" s="21">
        <v>0.303588373543836</v>
      </c>
      <c r="D3355" s="21">
        <v>0.26300000000000001</v>
      </c>
      <c r="E3355" s="21">
        <v>1.4E-2</v>
      </c>
      <c r="F3355" s="22">
        <v>8.4384643635671004E-109</v>
      </c>
      <c r="G3355" s="18" t="s">
        <v>3121</v>
      </c>
    </row>
    <row r="3356" spans="1:7" ht="20" customHeight="1" x14ac:dyDescent="0.15">
      <c r="A3356" s="12" t="s">
        <v>3179</v>
      </c>
      <c r="B3356" s="22">
        <v>1.5424500365042901E-107</v>
      </c>
      <c r="C3356" s="21">
        <v>0.49174218715984502</v>
      </c>
      <c r="D3356" s="21">
        <v>0.41599999999999998</v>
      </c>
      <c r="E3356" s="21">
        <v>3.7999999999999999E-2</v>
      </c>
      <c r="F3356" s="22">
        <v>3.1572409797206298E-103</v>
      </c>
      <c r="G3356" s="18" t="s">
        <v>3121</v>
      </c>
    </row>
    <row r="3357" spans="1:7" ht="20" customHeight="1" x14ac:dyDescent="0.15">
      <c r="A3357" s="12" t="s">
        <v>3180</v>
      </c>
      <c r="B3357" s="22">
        <v>3.84877879182867E-107</v>
      </c>
      <c r="C3357" s="21">
        <v>0.64350651944718895</v>
      </c>
      <c r="D3357" s="21">
        <v>0.57699999999999996</v>
      </c>
      <c r="E3357" s="21">
        <v>7.2999999999999995E-2</v>
      </c>
      <c r="F3357" s="22">
        <v>7.8780653089941105E-103</v>
      </c>
      <c r="G3357" s="18" t="s">
        <v>3121</v>
      </c>
    </row>
    <row r="3358" spans="1:7" ht="20" customHeight="1" x14ac:dyDescent="0.15">
      <c r="A3358" s="12" t="s">
        <v>3181</v>
      </c>
      <c r="B3358" s="22">
        <v>1.95541384079169E-104</v>
      </c>
      <c r="C3358" s="21">
        <v>0.736380855361914</v>
      </c>
      <c r="D3358" s="21">
        <v>0.68600000000000005</v>
      </c>
      <c r="E3358" s="21">
        <v>0.108</v>
      </c>
      <c r="F3358" s="22">
        <v>4.0025365907165201E-100</v>
      </c>
      <c r="G3358" s="18" t="s">
        <v>3121</v>
      </c>
    </row>
    <row r="3359" spans="1:7" ht="20" customHeight="1" x14ac:dyDescent="0.15">
      <c r="A3359" s="12" t="s">
        <v>3182</v>
      </c>
      <c r="B3359" s="22">
        <v>6.5565046950146199E-103</v>
      </c>
      <c r="C3359" s="21">
        <v>0.52578394578378496</v>
      </c>
      <c r="D3359" s="21">
        <v>0.45300000000000001</v>
      </c>
      <c r="E3359" s="21">
        <v>4.5999999999999999E-2</v>
      </c>
      <c r="F3359" s="22">
        <v>1.3420509460225401E-98</v>
      </c>
      <c r="G3359" s="18" t="s">
        <v>3121</v>
      </c>
    </row>
    <row r="3360" spans="1:7" ht="20" customHeight="1" x14ac:dyDescent="0.15">
      <c r="A3360" s="12" t="s">
        <v>3183</v>
      </c>
      <c r="B3360" s="22">
        <v>1.8125115647891399E-102</v>
      </c>
      <c r="C3360" s="21">
        <v>1.5197263619156101</v>
      </c>
      <c r="D3360" s="21">
        <v>0.94899999999999995</v>
      </c>
      <c r="E3360" s="21">
        <v>0.29599999999999999</v>
      </c>
      <c r="F3360" s="22">
        <v>3.71002992196689E-98</v>
      </c>
      <c r="G3360" s="18" t="s">
        <v>3121</v>
      </c>
    </row>
    <row r="3361" spans="1:7" ht="20" customHeight="1" x14ac:dyDescent="0.15">
      <c r="A3361" s="12" t="s">
        <v>1114</v>
      </c>
      <c r="B3361" s="22">
        <v>2.9920344286725799E-102</v>
      </c>
      <c r="C3361" s="21">
        <v>0.378029778988973</v>
      </c>
      <c r="D3361" s="21">
        <v>0.29899999999999999</v>
      </c>
      <c r="E3361" s="21">
        <v>0.02</v>
      </c>
      <c r="F3361" s="22">
        <v>6.1243952720499103E-98</v>
      </c>
      <c r="G3361" s="18" t="s">
        <v>3121</v>
      </c>
    </row>
    <row r="3362" spans="1:7" ht="20" customHeight="1" x14ac:dyDescent="0.15">
      <c r="A3362" s="12" t="s">
        <v>3184</v>
      </c>
      <c r="B3362" s="22">
        <v>3.1434899741187999E-102</v>
      </c>
      <c r="C3362" s="21">
        <v>0.58388053248938898</v>
      </c>
      <c r="D3362" s="21">
        <v>0.55500000000000005</v>
      </c>
      <c r="E3362" s="21">
        <v>7.0000000000000007E-2</v>
      </c>
      <c r="F3362" s="22">
        <v>6.4344096280237803E-98</v>
      </c>
      <c r="G3362" s="18" t="s">
        <v>3121</v>
      </c>
    </row>
    <row r="3363" spans="1:7" ht="20" customHeight="1" x14ac:dyDescent="0.15">
      <c r="A3363" s="12" t="s">
        <v>3185</v>
      </c>
      <c r="B3363" s="22">
        <v>3.4793892380565799E-102</v>
      </c>
      <c r="C3363" s="21">
        <v>0.34199606853243297</v>
      </c>
      <c r="D3363" s="21">
        <v>0.36499999999999999</v>
      </c>
      <c r="E3363" s="21">
        <v>0.03</v>
      </c>
      <c r="F3363" s="22">
        <v>7.1219618313779995E-98</v>
      </c>
      <c r="G3363" s="18" t="s">
        <v>3121</v>
      </c>
    </row>
    <row r="3364" spans="1:7" ht="20" customHeight="1" x14ac:dyDescent="0.15">
      <c r="A3364" s="12" t="s">
        <v>406</v>
      </c>
      <c r="B3364" s="22">
        <v>6.3802328405457499E-102</v>
      </c>
      <c r="C3364" s="21">
        <v>0.26933597174861401</v>
      </c>
      <c r="D3364" s="21">
        <v>0.182</v>
      </c>
      <c r="E3364" s="21">
        <v>7.0000000000000001E-3</v>
      </c>
      <c r="F3364" s="22">
        <v>1.3059698601313099E-97</v>
      </c>
      <c r="G3364" s="18" t="s">
        <v>3121</v>
      </c>
    </row>
    <row r="3365" spans="1:7" ht="20" customHeight="1" x14ac:dyDescent="0.15">
      <c r="A3365" s="12" t="s">
        <v>3186</v>
      </c>
      <c r="B3365" s="22">
        <v>1.64183415175811E-101</v>
      </c>
      <c r="C3365" s="21">
        <v>0.33682625641723302</v>
      </c>
      <c r="D3365" s="21">
        <v>0.314</v>
      </c>
      <c r="E3365" s="21">
        <v>2.1999999999999999E-2</v>
      </c>
      <c r="F3365" s="22">
        <v>3.3606703252336701E-97</v>
      </c>
      <c r="G3365" s="18" t="s">
        <v>3121</v>
      </c>
    </row>
    <row r="3366" spans="1:7" ht="20" customHeight="1" x14ac:dyDescent="0.15">
      <c r="A3366" s="12" t="s">
        <v>343</v>
      </c>
      <c r="B3366" s="22">
        <v>2.9153918284802699E-101</v>
      </c>
      <c r="C3366" s="21">
        <v>0.27249170779590798</v>
      </c>
      <c r="D3366" s="21">
        <v>0.255</v>
      </c>
      <c r="E3366" s="21">
        <v>1.4999999999999999E-2</v>
      </c>
      <c r="F3366" s="22">
        <v>5.9675155337162695E-97</v>
      </c>
      <c r="G3366" s="18" t="s">
        <v>3121</v>
      </c>
    </row>
    <row r="3367" spans="1:7" ht="20" customHeight="1" x14ac:dyDescent="0.15">
      <c r="A3367" s="12" t="s">
        <v>3187</v>
      </c>
      <c r="B3367" s="22">
        <v>6.2453688569702796E-99</v>
      </c>
      <c r="C3367" s="21">
        <v>0.647787063862307</v>
      </c>
      <c r="D3367" s="21">
        <v>0.56200000000000006</v>
      </c>
      <c r="E3367" s="21">
        <v>7.4999999999999997E-2</v>
      </c>
      <c r="F3367" s="22">
        <v>1.2783645513332501E-94</v>
      </c>
      <c r="G3367" s="18" t="s">
        <v>3121</v>
      </c>
    </row>
    <row r="3368" spans="1:7" ht="20" customHeight="1" x14ac:dyDescent="0.15">
      <c r="A3368" s="12" t="s">
        <v>3188</v>
      </c>
      <c r="B3368" s="22">
        <v>4.6818783098419897E-98</v>
      </c>
      <c r="C3368" s="21">
        <v>0.37090126741975299</v>
      </c>
      <c r="D3368" s="21">
        <v>0.372</v>
      </c>
      <c r="E3368" s="21">
        <v>3.2000000000000001E-2</v>
      </c>
      <c r="F3368" s="22">
        <v>9.5833367124155802E-94</v>
      </c>
      <c r="G3368" s="18" t="s">
        <v>3121</v>
      </c>
    </row>
    <row r="3369" spans="1:7" ht="20" customHeight="1" x14ac:dyDescent="0.15">
      <c r="A3369" s="12" t="s">
        <v>3189</v>
      </c>
      <c r="B3369" s="22">
        <v>1.0605509049265001E-96</v>
      </c>
      <c r="C3369" s="21">
        <v>1.4838375077517001</v>
      </c>
      <c r="D3369" s="21">
        <v>0.95599999999999996</v>
      </c>
      <c r="E3369" s="21">
        <v>0.33400000000000002</v>
      </c>
      <c r="F3369" s="22">
        <v>2.17084164729406E-92</v>
      </c>
      <c r="G3369" s="18" t="s">
        <v>3121</v>
      </c>
    </row>
    <row r="3370" spans="1:7" ht="20" customHeight="1" x14ac:dyDescent="0.15">
      <c r="A3370" s="12" t="s">
        <v>3190</v>
      </c>
      <c r="B3370" s="22">
        <v>2.9158274692145302E-94</v>
      </c>
      <c r="C3370" s="21">
        <v>0.39898415011364902</v>
      </c>
      <c r="D3370" s="21">
        <v>0.34300000000000003</v>
      </c>
      <c r="E3370" s="21">
        <v>2.9000000000000001E-2</v>
      </c>
      <c r="F3370" s="22">
        <v>5.9684072467352199E-90</v>
      </c>
      <c r="G3370" s="18" t="s">
        <v>3121</v>
      </c>
    </row>
    <row r="3371" spans="1:7" ht="20" customHeight="1" x14ac:dyDescent="0.15">
      <c r="A3371" s="12" t="s">
        <v>1206</v>
      </c>
      <c r="B3371" s="22">
        <v>1.1594477617687399E-93</v>
      </c>
      <c r="C3371" s="21">
        <v>1.37994689892681</v>
      </c>
      <c r="D3371" s="21">
        <v>0.97799999999999998</v>
      </c>
      <c r="E3371" s="21">
        <v>0.34200000000000003</v>
      </c>
      <c r="F3371" s="22">
        <v>2.3732736235644301E-89</v>
      </c>
      <c r="G3371" s="18" t="s">
        <v>3121</v>
      </c>
    </row>
    <row r="3372" spans="1:7" ht="20" customHeight="1" x14ac:dyDescent="0.15">
      <c r="A3372" s="12" t="s">
        <v>3191</v>
      </c>
      <c r="B3372" s="22">
        <v>1.45476745761382E-91</v>
      </c>
      <c r="C3372" s="21">
        <v>0.73221794244021898</v>
      </c>
      <c r="D3372" s="21">
        <v>0.61299999999999999</v>
      </c>
      <c r="E3372" s="21">
        <v>9.7000000000000003E-2</v>
      </c>
      <c r="F3372" s="22">
        <v>2.9777635089897298E-87</v>
      </c>
      <c r="G3372" s="18" t="s">
        <v>3121</v>
      </c>
    </row>
    <row r="3373" spans="1:7" ht="20" customHeight="1" x14ac:dyDescent="0.15">
      <c r="A3373" s="12" t="s">
        <v>3192</v>
      </c>
      <c r="B3373" s="22">
        <v>4.9796037590796399E-86</v>
      </c>
      <c r="C3373" s="21">
        <v>0.97455369216141996</v>
      </c>
      <c r="D3373" s="21">
        <v>0.78800000000000003</v>
      </c>
      <c r="E3373" s="21">
        <v>0.188</v>
      </c>
      <c r="F3373" s="22">
        <v>1.01927509344601E-81</v>
      </c>
      <c r="G3373" s="18" t="s">
        <v>3121</v>
      </c>
    </row>
    <row r="3374" spans="1:7" ht="20" customHeight="1" x14ac:dyDescent="0.15">
      <c r="A3374" s="12" t="s">
        <v>3193</v>
      </c>
      <c r="B3374" s="22">
        <v>1.8807389879897599E-85</v>
      </c>
      <c r="C3374" s="21">
        <v>0.30900158498910701</v>
      </c>
      <c r="D3374" s="21">
        <v>0.32800000000000001</v>
      </c>
      <c r="E3374" s="21">
        <v>2.9000000000000001E-2</v>
      </c>
      <c r="F3374" s="22">
        <v>3.8496846345162402E-81</v>
      </c>
      <c r="G3374" s="18" t="s">
        <v>3121</v>
      </c>
    </row>
    <row r="3375" spans="1:7" ht="20" customHeight="1" x14ac:dyDescent="0.15">
      <c r="A3375" s="12" t="s">
        <v>3194</v>
      </c>
      <c r="B3375" s="22">
        <v>1.7221881715686999E-84</v>
      </c>
      <c r="C3375" s="21">
        <v>0.35942287352734198</v>
      </c>
      <c r="D3375" s="21">
        <v>0.29199999999999998</v>
      </c>
      <c r="E3375" s="21">
        <v>2.4E-2</v>
      </c>
      <c r="F3375" s="22">
        <v>3.52514696838396E-80</v>
      </c>
      <c r="G3375" s="18" t="s">
        <v>3121</v>
      </c>
    </row>
    <row r="3376" spans="1:7" ht="20" customHeight="1" x14ac:dyDescent="0.15">
      <c r="A3376" s="12" t="s">
        <v>3195</v>
      </c>
      <c r="B3376" s="22">
        <v>1.91317737615142E-84</v>
      </c>
      <c r="C3376" s="21">
        <v>0.96040000531804104</v>
      </c>
      <c r="D3376" s="21">
        <v>0.77400000000000002</v>
      </c>
      <c r="E3376" s="21">
        <v>0.17699999999999999</v>
      </c>
      <c r="F3376" s="22">
        <v>3.9160827712443398E-80</v>
      </c>
      <c r="G3376" s="18" t="s">
        <v>3121</v>
      </c>
    </row>
    <row r="3377" spans="1:7" ht="20" customHeight="1" x14ac:dyDescent="0.15">
      <c r="A3377" s="12" t="s">
        <v>3196</v>
      </c>
      <c r="B3377" s="22">
        <v>3.69775712549276E-84</v>
      </c>
      <c r="C3377" s="21">
        <v>0.28189665624807703</v>
      </c>
      <c r="D3377" s="21">
        <v>0.24099999999999999</v>
      </c>
      <c r="E3377" s="21">
        <v>1.6E-2</v>
      </c>
      <c r="F3377" s="22">
        <v>7.5689390601711406E-80</v>
      </c>
      <c r="G3377" s="18" t="s">
        <v>3121</v>
      </c>
    </row>
    <row r="3378" spans="1:7" ht="20" customHeight="1" x14ac:dyDescent="0.15">
      <c r="A3378" s="12" t="s">
        <v>3197</v>
      </c>
      <c r="B3378" s="22">
        <v>1.5962408679114501E-83</v>
      </c>
      <c r="C3378" s="21">
        <v>0.269397092534859</v>
      </c>
      <c r="D3378" s="21">
        <v>0.26300000000000001</v>
      </c>
      <c r="E3378" s="21">
        <v>1.9E-2</v>
      </c>
      <c r="F3378" s="22">
        <v>3.26734543252794E-79</v>
      </c>
      <c r="G3378" s="18" t="s">
        <v>3121</v>
      </c>
    </row>
    <row r="3379" spans="1:7" ht="20" customHeight="1" x14ac:dyDescent="0.15">
      <c r="A3379" s="12" t="s">
        <v>478</v>
      </c>
      <c r="B3379" s="22">
        <v>1.7104351614387101E-82</v>
      </c>
      <c r="C3379" s="21">
        <v>0.39051472344469301</v>
      </c>
      <c r="D3379" s="21">
        <v>0.38700000000000001</v>
      </c>
      <c r="E3379" s="21">
        <v>4.1000000000000002E-2</v>
      </c>
      <c r="F3379" s="22">
        <v>3.50108973194889E-78</v>
      </c>
      <c r="G3379" s="18" t="s">
        <v>3121</v>
      </c>
    </row>
    <row r="3380" spans="1:7" ht="20" customHeight="1" x14ac:dyDescent="0.15">
      <c r="A3380" s="12" t="s">
        <v>3198</v>
      </c>
      <c r="B3380" s="22">
        <v>2.3273318724540899E-81</v>
      </c>
      <c r="C3380" s="21">
        <v>0.76239022632495101</v>
      </c>
      <c r="D3380" s="21">
        <v>0.59099999999999997</v>
      </c>
      <c r="E3380" s="21">
        <v>0.10199999999999999</v>
      </c>
      <c r="F3380" s="22">
        <v>4.7638156097262798E-77</v>
      </c>
      <c r="G3380" s="18" t="s">
        <v>3121</v>
      </c>
    </row>
    <row r="3381" spans="1:7" ht="20" customHeight="1" x14ac:dyDescent="0.15">
      <c r="A3381" s="12" t="s">
        <v>3199</v>
      </c>
      <c r="B3381" s="22">
        <v>3.6244196901649702E-81</v>
      </c>
      <c r="C3381" s="21">
        <v>1.5691525599828799</v>
      </c>
      <c r="D3381" s="21">
        <v>0.98499999999999999</v>
      </c>
      <c r="E3381" s="21">
        <v>0.65600000000000003</v>
      </c>
      <c r="F3381" s="22">
        <v>7.4188246637986799E-77</v>
      </c>
      <c r="G3381" s="18" t="s">
        <v>3121</v>
      </c>
    </row>
    <row r="3382" spans="1:7" ht="20" customHeight="1" x14ac:dyDescent="0.15">
      <c r="A3382" s="12" t="s">
        <v>1032</v>
      </c>
      <c r="B3382" s="22">
        <v>5.2757105541443799E-81</v>
      </c>
      <c r="C3382" s="21">
        <v>1.1063125814993899</v>
      </c>
      <c r="D3382" s="21">
        <v>0.80300000000000005</v>
      </c>
      <c r="E3382" s="21">
        <v>0.219</v>
      </c>
      <c r="F3382" s="22">
        <v>1.07988519332781E-76</v>
      </c>
      <c r="G3382" s="18" t="s">
        <v>3121</v>
      </c>
    </row>
    <row r="3383" spans="1:7" ht="20" customHeight="1" x14ac:dyDescent="0.15">
      <c r="A3383" s="12" t="s">
        <v>3200</v>
      </c>
      <c r="B3383" s="22">
        <v>2.5386484557744699E-79</v>
      </c>
      <c r="C3383" s="21">
        <v>0.66276240444616297</v>
      </c>
      <c r="D3383" s="21">
        <v>0.628</v>
      </c>
      <c r="E3383" s="21">
        <v>0.112</v>
      </c>
      <c r="F3383" s="22">
        <v>5.1963595241247698E-75</v>
      </c>
      <c r="G3383" s="18" t="s">
        <v>3121</v>
      </c>
    </row>
    <row r="3384" spans="1:7" ht="20" customHeight="1" x14ac:dyDescent="0.15">
      <c r="A3384" s="12" t="s">
        <v>2907</v>
      </c>
      <c r="B3384" s="22">
        <v>3.5184234326918301E-78</v>
      </c>
      <c r="C3384" s="21">
        <v>0.27282972961910801</v>
      </c>
      <c r="D3384" s="21">
        <v>0.24099999999999999</v>
      </c>
      <c r="E3384" s="21">
        <v>1.7000000000000001E-2</v>
      </c>
      <c r="F3384" s="22">
        <v>7.2018609243769001E-74</v>
      </c>
      <c r="G3384" s="18" t="s">
        <v>3121</v>
      </c>
    </row>
    <row r="3385" spans="1:7" ht="20" customHeight="1" x14ac:dyDescent="0.15">
      <c r="A3385" s="12" t="s">
        <v>3201</v>
      </c>
      <c r="B3385" s="22">
        <v>1.9261293338631599E-77</v>
      </c>
      <c r="C3385" s="21">
        <v>0.50542098565661997</v>
      </c>
      <c r="D3385" s="21">
        <v>0.47399999999999998</v>
      </c>
      <c r="E3385" s="21">
        <v>6.6000000000000003E-2</v>
      </c>
      <c r="F3385" s="22">
        <v>3.9425941334845002E-73</v>
      </c>
      <c r="G3385" s="18" t="s">
        <v>3121</v>
      </c>
    </row>
    <row r="3386" spans="1:7" ht="20" customHeight="1" x14ac:dyDescent="0.15">
      <c r="A3386" s="12" t="s">
        <v>3202</v>
      </c>
      <c r="B3386" s="22">
        <v>2.7162919954081199E-77</v>
      </c>
      <c r="C3386" s="21">
        <v>0.49276867092301502</v>
      </c>
      <c r="D3386" s="21">
        <v>0.438</v>
      </c>
      <c r="E3386" s="21">
        <v>5.7000000000000002E-2</v>
      </c>
      <c r="F3386" s="22">
        <v>5.5599780854008698E-73</v>
      </c>
      <c r="G3386" s="18" t="s">
        <v>3121</v>
      </c>
    </row>
    <row r="3387" spans="1:7" ht="20" customHeight="1" x14ac:dyDescent="0.15">
      <c r="A3387" s="12" t="s">
        <v>1525</v>
      </c>
      <c r="B3387" s="22">
        <v>2.82483362841796E-77</v>
      </c>
      <c r="C3387" s="21">
        <v>0.40814880169776502</v>
      </c>
      <c r="D3387" s="21">
        <v>0.38700000000000001</v>
      </c>
      <c r="E3387" s="21">
        <v>4.3999999999999997E-2</v>
      </c>
      <c r="F3387" s="22">
        <v>5.7821519540087194E-73</v>
      </c>
      <c r="G3387" s="18" t="s">
        <v>3121</v>
      </c>
    </row>
    <row r="3388" spans="1:7" ht="20" customHeight="1" x14ac:dyDescent="0.15">
      <c r="A3388" s="12" t="s">
        <v>3203</v>
      </c>
      <c r="B3388" s="22">
        <v>1.5997049073426599E-76</v>
      </c>
      <c r="C3388" s="21">
        <v>0.337570503750656</v>
      </c>
      <c r="D3388" s="21">
        <v>0.16800000000000001</v>
      </c>
      <c r="E3388" s="21">
        <v>8.0000000000000002E-3</v>
      </c>
      <c r="F3388" s="22">
        <v>3.2744359748396898E-72</v>
      </c>
      <c r="G3388" s="18" t="s">
        <v>3121</v>
      </c>
    </row>
    <row r="3389" spans="1:7" ht="20" customHeight="1" x14ac:dyDescent="0.15">
      <c r="A3389" s="12" t="s">
        <v>3204</v>
      </c>
      <c r="B3389" s="22">
        <v>2.94767003523835E-76</v>
      </c>
      <c r="C3389" s="21">
        <v>1.8468011500463599</v>
      </c>
      <c r="D3389" s="21">
        <v>0.95599999999999996</v>
      </c>
      <c r="E3389" s="21">
        <v>0.371</v>
      </c>
      <c r="F3389" s="22">
        <v>6.0335857951293696E-72</v>
      </c>
      <c r="G3389" s="18" t="s">
        <v>3121</v>
      </c>
    </row>
    <row r="3390" spans="1:7" ht="20" customHeight="1" x14ac:dyDescent="0.15">
      <c r="A3390" s="12" t="s">
        <v>3205</v>
      </c>
      <c r="B3390" s="22">
        <v>2.9620513211698403E-76</v>
      </c>
      <c r="C3390" s="21">
        <v>0.35538673268272403</v>
      </c>
      <c r="D3390" s="21">
        <v>0.40899999999999997</v>
      </c>
      <c r="E3390" s="21">
        <v>4.9000000000000002E-2</v>
      </c>
      <c r="F3390" s="22">
        <v>6.0630228493025404E-72</v>
      </c>
      <c r="G3390" s="18" t="s">
        <v>3121</v>
      </c>
    </row>
    <row r="3391" spans="1:7" ht="20" customHeight="1" x14ac:dyDescent="0.15">
      <c r="A3391" s="12" t="s">
        <v>1250</v>
      </c>
      <c r="B3391" s="22">
        <v>2.0530640452471199E-75</v>
      </c>
      <c r="C3391" s="21">
        <v>0.57399543855832602</v>
      </c>
      <c r="D3391" s="21">
        <v>0.56200000000000006</v>
      </c>
      <c r="E3391" s="21">
        <v>9.2999999999999999E-2</v>
      </c>
      <c r="F3391" s="22">
        <v>4.2024167942163204E-71</v>
      </c>
      <c r="G3391" s="18" t="s">
        <v>3121</v>
      </c>
    </row>
    <row r="3392" spans="1:7" ht="20" customHeight="1" x14ac:dyDescent="0.15">
      <c r="A3392" s="12" t="s">
        <v>3206</v>
      </c>
      <c r="B3392" s="22">
        <v>2.1278698089224999E-75</v>
      </c>
      <c r="C3392" s="21">
        <v>0.59114840144772196</v>
      </c>
      <c r="D3392" s="21">
        <v>0.56899999999999995</v>
      </c>
      <c r="E3392" s="21">
        <v>9.5000000000000001E-2</v>
      </c>
      <c r="F3392" s="22">
        <v>4.3555367118834698E-71</v>
      </c>
      <c r="G3392" s="18" t="s">
        <v>3121</v>
      </c>
    </row>
    <row r="3393" spans="1:7" ht="20" customHeight="1" x14ac:dyDescent="0.15">
      <c r="A3393" s="12" t="s">
        <v>3207</v>
      </c>
      <c r="B3393" s="22">
        <v>2.1790381946205299E-75</v>
      </c>
      <c r="C3393" s="21">
        <v>0.50092783167406896</v>
      </c>
      <c r="D3393" s="21">
        <v>0.41599999999999998</v>
      </c>
      <c r="E3393" s="21">
        <v>5.1999999999999998E-2</v>
      </c>
      <c r="F3393" s="22">
        <v>4.4602732805687599E-71</v>
      </c>
      <c r="G3393" s="18" t="s">
        <v>3121</v>
      </c>
    </row>
    <row r="3394" spans="1:7" ht="20" customHeight="1" x14ac:dyDescent="0.15">
      <c r="A3394" s="12" t="s">
        <v>3208</v>
      </c>
      <c r="B3394" s="22">
        <v>2.2399159586779302E-75</v>
      </c>
      <c r="C3394" s="21">
        <v>0.63857882844965097</v>
      </c>
      <c r="D3394" s="21">
        <v>0.58399999999999996</v>
      </c>
      <c r="E3394" s="21">
        <v>0.10299999999999999</v>
      </c>
      <c r="F3394" s="22">
        <v>4.5848839758178502E-71</v>
      </c>
      <c r="G3394" s="18" t="s">
        <v>3121</v>
      </c>
    </row>
    <row r="3395" spans="1:7" ht="20" customHeight="1" x14ac:dyDescent="0.15">
      <c r="A3395" s="12" t="s">
        <v>3209</v>
      </c>
      <c r="B3395" s="22">
        <v>4.5897147931230098E-75</v>
      </c>
      <c r="C3395" s="21">
        <v>0.35351140189426999</v>
      </c>
      <c r="D3395" s="21">
        <v>0.29899999999999999</v>
      </c>
      <c r="E3395" s="21">
        <v>2.7E-2</v>
      </c>
      <c r="F3395" s="22">
        <v>9.3946872100434903E-71</v>
      </c>
      <c r="G3395" s="18" t="s">
        <v>3121</v>
      </c>
    </row>
    <row r="3396" spans="1:7" ht="20" customHeight="1" x14ac:dyDescent="0.15">
      <c r="A3396" s="12" t="s">
        <v>3210</v>
      </c>
      <c r="B3396" s="22">
        <v>4.9284916167066301E-75</v>
      </c>
      <c r="C3396" s="21">
        <v>0.258206529556678</v>
      </c>
      <c r="D3396" s="21">
        <v>0.248</v>
      </c>
      <c r="E3396" s="21">
        <v>1.9E-2</v>
      </c>
      <c r="F3396" s="22">
        <v>1.0088129490236801E-70</v>
      </c>
      <c r="G3396" s="18" t="s">
        <v>3121</v>
      </c>
    </row>
    <row r="3397" spans="1:7" ht="20" customHeight="1" x14ac:dyDescent="0.15">
      <c r="A3397" s="12" t="s">
        <v>3211</v>
      </c>
      <c r="B3397" s="22">
        <v>1.45339251728268E-74</v>
      </c>
      <c r="C3397" s="21">
        <v>0.86725824509234795</v>
      </c>
      <c r="D3397" s="21">
        <v>0.66400000000000003</v>
      </c>
      <c r="E3397" s="21">
        <v>0.13400000000000001</v>
      </c>
      <c r="F3397" s="22">
        <v>2.9749491436259201E-70</v>
      </c>
      <c r="G3397" s="18" t="s">
        <v>3121</v>
      </c>
    </row>
    <row r="3398" spans="1:7" ht="20" customHeight="1" x14ac:dyDescent="0.15">
      <c r="A3398" s="12" t="s">
        <v>3212</v>
      </c>
      <c r="B3398" s="22">
        <v>2.06747932024485E-73</v>
      </c>
      <c r="C3398" s="21">
        <v>0.473066243322459</v>
      </c>
      <c r="D3398" s="21">
        <v>0.41599999999999998</v>
      </c>
      <c r="E3398" s="21">
        <v>5.3999999999999999E-2</v>
      </c>
      <c r="F3398" s="22">
        <v>4.2319234206091801E-69</v>
      </c>
      <c r="G3398" s="18" t="s">
        <v>3121</v>
      </c>
    </row>
    <row r="3399" spans="1:7" ht="20" customHeight="1" x14ac:dyDescent="0.15">
      <c r="A3399" s="12" t="s">
        <v>3213</v>
      </c>
      <c r="B3399" s="22">
        <v>4.18879036514551E-72</v>
      </c>
      <c r="C3399" s="21">
        <v>0.40273160826047399</v>
      </c>
      <c r="D3399" s="21">
        <v>0.38700000000000001</v>
      </c>
      <c r="E3399" s="21">
        <v>4.7E-2</v>
      </c>
      <c r="F3399" s="22">
        <v>8.5740349984163402E-68</v>
      </c>
      <c r="G3399" s="18" t="s">
        <v>3121</v>
      </c>
    </row>
    <row r="3400" spans="1:7" ht="20" customHeight="1" x14ac:dyDescent="0.15">
      <c r="A3400" s="12" t="s">
        <v>3214</v>
      </c>
      <c r="B3400" s="22">
        <v>5.07360432402961E-72</v>
      </c>
      <c r="C3400" s="21">
        <v>0.26393526131420098</v>
      </c>
      <c r="D3400" s="21">
        <v>0.24099999999999999</v>
      </c>
      <c r="E3400" s="21">
        <v>1.9E-2</v>
      </c>
      <c r="F3400" s="22">
        <v>1.03851606908562E-67</v>
      </c>
      <c r="G3400" s="18" t="s">
        <v>3121</v>
      </c>
    </row>
    <row r="3401" spans="1:7" ht="20" customHeight="1" x14ac:dyDescent="0.15">
      <c r="A3401" s="12" t="s">
        <v>3215</v>
      </c>
      <c r="B3401" s="22">
        <v>6.9755101841127799E-71</v>
      </c>
      <c r="C3401" s="21">
        <v>0.38801136183894902</v>
      </c>
      <c r="D3401" s="21">
        <v>0.34300000000000003</v>
      </c>
      <c r="E3401" s="21">
        <v>3.7999999999999999E-2</v>
      </c>
      <c r="F3401" s="22">
        <v>1.4278171795860399E-66</v>
      </c>
      <c r="G3401" s="18" t="s">
        <v>3121</v>
      </c>
    </row>
    <row r="3402" spans="1:7" ht="20" customHeight="1" x14ac:dyDescent="0.15">
      <c r="A3402" s="12" t="s">
        <v>2608</v>
      </c>
      <c r="B3402" s="22">
        <v>7.5277082751133906E-71</v>
      </c>
      <c r="C3402" s="21">
        <v>1.2031046122590801</v>
      </c>
      <c r="D3402" s="21">
        <v>1</v>
      </c>
      <c r="E3402" s="21">
        <v>0.71</v>
      </c>
      <c r="F3402" s="22">
        <v>1.54084660683296E-66</v>
      </c>
      <c r="G3402" s="18" t="s">
        <v>3121</v>
      </c>
    </row>
    <row r="3403" spans="1:7" ht="20" customHeight="1" x14ac:dyDescent="0.15">
      <c r="A3403" s="12" t="s">
        <v>3216</v>
      </c>
      <c r="B3403" s="22">
        <v>8.2343446893684693E-71</v>
      </c>
      <c r="C3403" s="21">
        <v>0.43809169979295298</v>
      </c>
      <c r="D3403" s="21">
        <v>0.42299999999999999</v>
      </c>
      <c r="E3403" s="21">
        <v>5.7000000000000002E-2</v>
      </c>
      <c r="F3403" s="22">
        <v>1.68548801446683E-66</v>
      </c>
      <c r="G3403" s="18" t="s">
        <v>3121</v>
      </c>
    </row>
    <row r="3404" spans="1:7" ht="20" customHeight="1" x14ac:dyDescent="0.15">
      <c r="A3404" s="12" t="s">
        <v>1887</v>
      </c>
      <c r="B3404" s="22">
        <v>3.9992612223275201E-70</v>
      </c>
      <c r="C3404" s="21">
        <v>0.50210387694764003</v>
      </c>
      <c r="D3404" s="21">
        <v>0.496</v>
      </c>
      <c r="E3404" s="21">
        <v>7.8E-2</v>
      </c>
      <c r="F3404" s="22">
        <v>8.1860877959822097E-66</v>
      </c>
      <c r="G3404" s="18" t="s">
        <v>3121</v>
      </c>
    </row>
    <row r="3405" spans="1:7" ht="20" customHeight="1" x14ac:dyDescent="0.15">
      <c r="A3405" s="12" t="s">
        <v>3217</v>
      </c>
      <c r="B3405" s="22">
        <v>1.75312549380303E-69</v>
      </c>
      <c r="C3405" s="21">
        <v>0.54753377244405799</v>
      </c>
      <c r="D3405" s="21">
        <v>0.43099999999999999</v>
      </c>
      <c r="E3405" s="21">
        <v>6.0999999999999999E-2</v>
      </c>
      <c r="F3405" s="22">
        <v>3.58847257326543E-65</v>
      </c>
      <c r="G3405" s="18" t="s">
        <v>3121</v>
      </c>
    </row>
    <row r="3406" spans="1:7" ht="20" customHeight="1" x14ac:dyDescent="0.15">
      <c r="A3406" s="12" t="s">
        <v>3218</v>
      </c>
      <c r="B3406" s="22">
        <v>4.7602092628802397E-68</v>
      </c>
      <c r="C3406" s="21">
        <v>0.87528103532007895</v>
      </c>
      <c r="D3406" s="21">
        <v>0.82499999999999996</v>
      </c>
      <c r="E3406" s="21">
        <v>0.24</v>
      </c>
      <c r="F3406" s="22">
        <v>9.74367234018956E-64</v>
      </c>
      <c r="G3406" s="18" t="s">
        <v>3121</v>
      </c>
    </row>
    <row r="3407" spans="1:7" ht="20" customHeight="1" x14ac:dyDescent="0.15">
      <c r="A3407" s="12" t="s">
        <v>1405</v>
      </c>
      <c r="B3407" s="22">
        <v>4.8983867095242903E-68</v>
      </c>
      <c r="C3407" s="21">
        <v>-1.0057264899224201</v>
      </c>
      <c r="D3407" s="21">
        <v>0.99299999999999999</v>
      </c>
      <c r="E3407" s="21">
        <v>0.999</v>
      </c>
      <c r="F3407" s="22">
        <v>1.00265077557253E-63</v>
      </c>
      <c r="G3407" s="18" t="s">
        <v>3121</v>
      </c>
    </row>
    <row r="3408" spans="1:7" ht="20" customHeight="1" x14ac:dyDescent="0.15">
      <c r="A3408" s="12" t="s">
        <v>1829</v>
      </c>
      <c r="B3408" s="22">
        <v>6.1726022670291004E-68</v>
      </c>
      <c r="C3408" s="21">
        <v>-1.3240010538767799</v>
      </c>
      <c r="D3408" s="21">
        <v>0.89800000000000002</v>
      </c>
      <c r="E3408" s="21">
        <v>0.995</v>
      </c>
      <c r="F3408" s="22">
        <v>1.26346995803819E-63</v>
      </c>
      <c r="G3408" s="18" t="s">
        <v>3121</v>
      </c>
    </row>
    <row r="3409" spans="1:7" ht="20" customHeight="1" x14ac:dyDescent="0.15">
      <c r="A3409" s="12" t="s">
        <v>3219</v>
      </c>
      <c r="B3409" s="22">
        <v>9.1194874955701102E-68</v>
      </c>
      <c r="C3409" s="21">
        <v>0.81177612086734996</v>
      </c>
      <c r="D3409" s="21">
        <v>0.745</v>
      </c>
      <c r="E3409" s="21">
        <v>0.183</v>
      </c>
      <c r="F3409" s="22">
        <v>1.8666678954682499E-63</v>
      </c>
      <c r="G3409" s="18" t="s">
        <v>3121</v>
      </c>
    </row>
    <row r="3410" spans="1:7" ht="20" customHeight="1" x14ac:dyDescent="0.15">
      <c r="A3410" s="12" t="s">
        <v>3220</v>
      </c>
      <c r="B3410" s="22">
        <v>3.06906311268323E-66</v>
      </c>
      <c r="C3410" s="21">
        <v>0.349124665423242</v>
      </c>
      <c r="D3410" s="21">
        <v>0.314</v>
      </c>
      <c r="E3410" s="21">
        <v>3.4000000000000002E-2</v>
      </c>
      <c r="F3410" s="22">
        <v>6.28206528535129E-62</v>
      </c>
      <c r="G3410" s="18" t="s">
        <v>3121</v>
      </c>
    </row>
    <row r="3411" spans="1:7" ht="20" customHeight="1" x14ac:dyDescent="0.15">
      <c r="A3411" s="12" t="s">
        <v>2491</v>
      </c>
      <c r="B3411" s="22">
        <v>3.2314296622095002E-66</v>
      </c>
      <c r="C3411" s="21">
        <v>1.3834744880744101</v>
      </c>
      <c r="D3411" s="21">
        <v>0.98499999999999999</v>
      </c>
      <c r="E3411" s="21">
        <v>0.61699999999999999</v>
      </c>
      <c r="F3411" s="22">
        <v>6.6144133755766198E-62</v>
      </c>
      <c r="G3411" s="18" t="s">
        <v>3121</v>
      </c>
    </row>
    <row r="3412" spans="1:7" ht="20" customHeight="1" x14ac:dyDescent="0.15">
      <c r="A3412" s="12" t="s">
        <v>3221</v>
      </c>
      <c r="B3412" s="22">
        <v>5.3076038151522097E-66</v>
      </c>
      <c r="C3412" s="21">
        <v>0.90776862013025095</v>
      </c>
      <c r="D3412" s="21">
        <v>0.876</v>
      </c>
      <c r="E3412" s="21">
        <v>0.28799999999999998</v>
      </c>
      <c r="F3412" s="22">
        <v>1.0864134249235099E-61</v>
      </c>
      <c r="G3412" s="18" t="s">
        <v>3121</v>
      </c>
    </row>
    <row r="3413" spans="1:7" ht="20" customHeight="1" x14ac:dyDescent="0.15">
      <c r="A3413" s="12" t="s">
        <v>3222</v>
      </c>
      <c r="B3413" s="22">
        <v>1.9831368988342998E-65</v>
      </c>
      <c r="C3413" s="21">
        <v>0.53294520788849797</v>
      </c>
      <c r="D3413" s="21">
        <v>0.47399999999999998</v>
      </c>
      <c r="E3413" s="21">
        <v>7.5999999999999998E-2</v>
      </c>
      <c r="F3413" s="22">
        <v>4.05928291822392E-61</v>
      </c>
      <c r="G3413" s="18" t="s">
        <v>3121</v>
      </c>
    </row>
    <row r="3414" spans="1:7" ht="20" customHeight="1" x14ac:dyDescent="0.15">
      <c r="A3414" s="12" t="s">
        <v>3223</v>
      </c>
      <c r="B3414" s="22">
        <v>3.4793216431939401E-65</v>
      </c>
      <c r="C3414" s="21">
        <v>0.45939737504448303</v>
      </c>
      <c r="D3414" s="21">
        <v>0.41599999999999998</v>
      </c>
      <c r="E3414" s="21">
        <v>5.8999999999999997E-2</v>
      </c>
      <c r="F3414" s="22">
        <v>7.1218234714536696E-61</v>
      </c>
      <c r="G3414" s="18" t="s">
        <v>3121</v>
      </c>
    </row>
    <row r="3415" spans="1:7" ht="20" customHeight="1" x14ac:dyDescent="0.15">
      <c r="A3415" s="12" t="s">
        <v>3224</v>
      </c>
      <c r="B3415" s="22">
        <v>8.2079898757402908E-65</v>
      </c>
      <c r="C3415" s="21">
        <v>0.40943163058489102</v>
      </c>
      <c r="D3415" s="21">
        <v>0.38</v>
      </c>
      <c r="E3415" s="21">
        <v>4.9000000000000002E-2</v>
      </c>
      <c r="F3415" s="22">
        <v>1.6800934476652799E-60</v>
      </c>
      <c r="G3415" s="18" t="s">
        <v>3121</v>
      </c>
    </row>
    <row r="3416" spans="1:7" ht="20" customHeight="1" x14ac:dyDescent="0.15">
      <c r="A3416" s="12" t="s">
        <v>3225</v>
      </c>
      <c r="B3416" s="22">
        <v>1.6300997067536301E-64</v>
      </c>
      <c r="C3416" s="21">
        <v>0.31663528809247898</v>
      </c>
      <c r="D3416" s="21">
        <v>0.34300000000000003</v>
      </c>
      <c r="E3416" s="21">
        <v>4.1000000000000002E-2</v>
      </c>
      <c r="F3416" s="22">
        <v>3.3366510897540099E-60</v>
      </c>
      <c r="G3416" s="18" t="s">
        <v>3121</v>
      </c>
    </row>
    <row r="3417" spans="1:7" ht="20" customHeight="1" x14ac:dyDescent="0.15">
      <c r="A3417" s="12" t="s">
        <v>3226</v>
      </c>
      <c r="B3417" s="22">
        <v>4.9918812709191599E-64</v>
      </c>
      <c r="C3417" s="21">
        <v>0.67323326944274198</v>
      </c>
      <c r="D3417" s="21">
        <v>0.63500000000000001</v>
      </c>
      <c r="E3417" s="21">
        <v>0.13300000000000001</v>
      </c>
      <c r="F3417" s="22">
        <v>1.0217881773444399E-59</v>
      </c>
      <c r="G3417" s="18" t="s">
        <v>3121</v>
      </c>
    </row>
    <row r="3418" spans="1:7" ht="20" customHeight="1" x14ac:dyDescent="0.15">
      <c r="A3418" s="12" t="s">
        <v>3227</v>
      </c>
      <c r="B3418" s="22">
        <v>7.1975063252587605E-64</v>
      </c>
      <c r="C3418" s="21">
        <v>0.41753730853573601</v>
      </c>
      <c r="D3418" s="21">
        <v>0.42299999999999999</v>
      </c>
      <c r="E3418" s="21">
        <v>6.0999999999999999E-2</v>
      </c>
      <c r="F3418" s="22">
        <v>1.4732575697172201E-59</v>
      </c>
      <c r="G3418" s="18" t="s">
        <v>3121</v>
      </c>
    </row>
    <row r="3419" spans="1:7" ht="20" customHeight="1" x14ac:dyDescent="0.15">
      <c r="A3419" s="12" t="s">
        <v>3228</v>
      </c>
      <c r="B3419" s="22">
        <v>2.2028624111214099E-63</v>
      </c>
      <c r="C3419" s="21">
        <v>0.660846907144931</v>
      </c>
      <c r="D3419" s="21">
        <v>0.60599999999999998</v>
      </c>
      <c r="E3419" s="21">
        <v>0.127</v>
      </c>
      <c r="F3419" s="22">
        <v>4.50903906932442E-59</v>
      </c>
      <c r="G3419" s="18" t="s">
        <v>3121</v>
      </c>
    </row>
    <row r="3420" spans="1:7" ht="20" customHeight="1" x14ac:dyDescent="0.15">
      <c r="A3420" s="12" t="s">
        <v>3229</v>
      </c>
      <c r="B3420" s="22">
        <v>7.3083343224550602E-63</v>
      </c>
      <c r="C3420" s="21">
        <v>0.50023199450504796</v>
      </c>
      <c r="D3420" s="21">
        <v>0.51800000000000002</v>
      </c>
      <c r="E3420" s="21">
        <v>9.0999999999999998E-2</v>
      </c>
      <c r="F3420" s="22">
        <v>1.49594295246333E-58</v>
      </c>
      <c r="G3420" s="18" t="s">
        <v>3121</v>
      </c>
    </row>
    <row r="3421" spans="1:7" ht="20" customHeight="1" x14ac:dyDescent="0.15">
      <c r="A3421" s="12" t="s">
        <v>3230</v>
      </c>
      <c r="B3421" s="22">
        <v>1.22623890799601E-62</v>
      </c>
      <c r="C3421" s="21">
        <v>0.45082526860077798</v>
      </c>
      <c r="D3421" s="21">
        <v>0.35799999999999998</v>
      </c>
      <c r="E3421" s="21">
        <v>4.5999999999999999E-2</v>
      </c>
      <c r="F3421" s="22">
        <v>2.5099884207770299E-58</v>
      </c>
      <c r="G3421" s="18" t="s">
        <v>3121</v>
      </c>
    </row>
    <row r="3422" spans="1:7" ht="20" customHeight="1" x14ac:dyDescent="0.15">
      <c r="A3422" s="12" t="s">
        <v>3231</v>
      </c>
      <c r="B3422" s="22">
        <v>6.5133195138549497E-61</v>
      </c>
      <c r="C3422" s="21">
        <v>0.60788050417080397</v>
      </c>
      <c r="D3422" s="21">
        <v>0.57699999999999996</v>
      </c>
      <c r="E3422" s="21">
        <v>0.11799999999999999</v>
      </c>
      <c r="F3422" s="22">
        <v>1.3332113712909701E-56</v>
      </c>
      <c r="G3422" s="18" t="s">
        <v>3121</v>
      </c>
    </row>
    <row r="3423" spans="1:7" ht="20" customHeight="1" x14ac:dyDescent="0.15">
      <c r="A3423" s="12" t="s">
        <v>3232</v>
      </c>
      <c r="B3423" s="22">
        <v>9.1443975696276905E-61</v>
      </c>
      <c r="C3423" s="21">
        <v>0.32659783125596697</v>
      </c>
      <c r="D3423" s="21">
        <v>0.34300000000000003</v>
      </c>
      <c r="E3423" s="21">
        <v>4.2999999999999997E-2</v>
      </c>
      <c r="F3423" s="22">
        <v>1.8717667385270899E-56</v>
      </c>
      <c r="G3423" s="18" t="s">
        <v>3121</v>
      </c>
    </row>
    <row r="3424" spans="1:7" ht="20" customHeight="1" x14ac:dyDescent="0.15">
      <c r="A3424" s="12" t="s">
        <v>1800</v>
      </c>
      <c r="B3424" s="22">
        <v>2.3782262528032499E-60</v>
      </c>
      <c r="C3424" s="21">
        <v>-1.68154932546755</v>
      </c>
      <c r="D3424" s="21">
        <v>0.60599999999999998</v>
      </c>
      <c r="E3424" s="21">
        <v>0.94699999999999995</v>
      </c>
      <c r="F3424" s="22">
        <v>4.8679913168629698E-56</v>
      </c>
      <c r="G3424" s="18" t="s">
        <v>3121</v>
      </c>
    </row>
    <row r="3425" spans="1:7" ht="20" customHeight="1" x14ac:dyDescent="0.15">
      <c r="A3425" s="12" t="s">
        <v>2399</v>
      </c>
      <c r="B3425" s="22">
        <v>2.7228811884807602E-60</v>
      </c>
      <c r="C3425" s="21">
        <v>0.68813237048762699</v>
      </c>
      <c r="D3425" s="21">
        <v>0.67200000000000004</v>
      </c>
      <c r="E3425" s="21">
        <v>0.16400000000000001</v>
      </c>
      <c r="F3425" s="22">
        <v>5.5734655047012604E-56</v>
      </c>
      <c r="G3425" s="18" t="s">
        <v>3121</v>
      </c>
    </row>
    <row r="3426" spans="1:7" ht="20" customHeight="1" x14ac:dyDescent="0.15">
      <c r="A3426" s="12" t="s">
        <v>3233</v>
      </c>
      <c r="B3426" s="22">
        <v>4.40340170458621E-60</v>
      </c>
      <c r="C3426" s="21">
        <v>0.67098037183590997</v>
      </c>
      <c r="D3426" s="21">
        <v>0.67900000000000005</v>
      </c>
      <c r="E3426" s="21">
        <v>0.16800000000000001</v>
      </c>
      <c r="F3426" s="22">
        <v>9.01332294911751E-56</v>
      </c>
      <c r="G3426" s="18" t="s">
        <v>3121</v>
      </c>
    </row>
    <row r="3427" spans="1:7" ht="20" customHeight="1" x14ac:dyDescent="0.15">
      <c r="A3427" s="12" t="s">
        <v>2463</v>
      </c>
      <c r="B3427" s="22">
        <v>1.51002996802823E-59</v>
      </c>
      <c r="C3427" s="21">
        <v>0.80818201191578698</v>
      </c>
      <c r="D3427" s="21">
        <v>0.86099999999999999</v>
      </c>
      <c r="E3427" s="21">
        <v>0.29199999999999998</v>
      </c>
      <c r="F3427" s="22">
        <v>3.0908803415569801E-55</v>
      </c>
      <c r="G3427" s="18" t="s">
        <v>3121</v>
      </c>
    </row>
    <row r="3428" spans="1:7" ht="20" customHeight="1" x14ac:dyDescent="0.15">
      <c r="A3428" s="12" t="s">
        <v>3234</v>
      </c>
      <c r="B3428" s="22">
        <v>2.6102988088911802E-59</v>
      </c>
      <c r="C3428" s="21">
        <v>0.948431051971523</v>
      </c>
      <c r="D3428" s="21">
        <v>0.85399999999999998</v>
      </c>
      <c r="E3428" s="21">
        <v>0.28699999999999998</v>
      </c>
      <c r="F3428" s="22">
        <v>5.3430206319193596E-55</v>
      </c>
      <c r="G3428" s="18" t="s">
        <v>3121</v>
      </c>
    </row>
    <row r="3429" spans="1:7" ht="20" customHeight="1" x14ac:dyDescent="0.15">
      <c r="A3429" s="12" t="s">
        <v>3235</v>
      </c>
      <c r="B3429" s="22">
        <v>1.13568451693436E-57</v>
      </c>
      <c r="C3429" s="21">
        <v>0.775692304219599</v>
      </c>
      <c r="D3429" s="21">
        <v>0.78800000000000003</v>
      </c>
      <c r="E3429" s="21">
        <v>0.252</v>
      </c>
      <c r="F3429" s="22">
        <v>2.3246326377129399E-53</v>
      </c>
      <c r="G3429" s="18" t="s">
        <v>3121</v>
      </c>
    </row>
    <row r="3430" spans="1:7" ht="20" customHeight="1" x14ac:dyDescent="0.15">
      <c r="A3430" s="12" t="s">
        <v>3236</v>
      </c>
      <c r="B3430" s="22">
        <v>3.1589379786564799E-57</v>
      </c>
      <c r="C3430" s="21">
        <v>0.84926104724805895</v>
      </c>
      <c r="D3430" s="21">
        <v>0.90500000000000003</v>
      </c>
      <c r="E3430" s="21">
        <v>0.36199999999999999</v>
      </c>
      <c r="F3430" s="22">
        <v>6.4660301485119499E-53</v>
      </c>
      <c r="G3430" s="18" t="s">
        <v>3121</v>
      </c>
    </row>
    <row r="3431" spans="1:7" ht="20" customHeight="1" x14ac:dyDescent="0.15">
      <c r="A3431" s="12" t="s">
        <v>1778</v>
      </c>
      <c r="B3431" s="22">
        <v>1.08801709752328E-55</v>
      </c>
      <c r="C3431" s="21">
        <v>-0.44116309068241599</v>
      </c>
      <c r="D3431" s="21">
        <v>1</v>
      </c>
      <c r="E3431" s="21">
        <v>1</v>
      </c>
      <c r="F3431" s="22">
        <v>2.2270621969203899E-51</v>
      </c>
      <c r="G3431" s="18" t="s">
        <v>3121</v>
      </c>
    </row>
    <row r="3432" spans="1:7" ht="20" customHeight="1" x14ac:dyDescent="0.15">
      <c r="A3432" s="12" t="s">
        <v>3237</v>
      </c>
      <c r="B3432" s="22">
        <v>1.90718904139501E-55</v>
      </c>
      <c r="C3432" s="21">
        <v>0.91581254840149395</v>
      </c>
      <c r="D3432" s="21">
        <v>0.82499999999999996</v>
      </c>
      <c r="E3432" s="21">
        <v>0.31</v>
      </c>
      <c r="F3432" s="22">
        <v>3.9038252488314399E-51</v>
      </c>
      <c r="G3432" s="18" t="s">
        <v>3121</v>
      </c>
    </row>
    <row r="3433" spans="1:7" ht="20" customHeight="1" x14ac:dyDescent="0.15">
      <c r="A3433" s="12" t="s">
        <v>3238</v>
      </c>
      <c r="B3433" s="22">
        <v>1.9785706314800199E-54</v>
      </c>
      <c r="C3433" s="21">
        <v>0.30052742473265998</v>
      </c>
      <c r="D3433" s="21">
        <v>0.27700000000000002</v>
      </c>
      <c r="E3433" s="21">
        <v>3.2000000000000001E-2</v>
      </c>
      <c r="F3433" s="22">
        <v>4.0499362255764598E-50</v>
      </c>
      <c r="G3433" s="18" t="s">
        <v>3121</v>
      </c>
    </row>
    <row r="3434" spans="1:7" ht="20" customHeight="1" x14ac:dyDescent="0.15">
      <c r="A3434" s="12" t="s">
        <v>3239</v>
      </c>
      <c r="B3434" s="22">
        <v>7.3676521134175604E-54</v>
      </c>
      <c r="C3434" s="21">
        <v>0.44815558172196501</v>
      </c>
      <c r="D3434" s="21">
        <v>0.42299999999999999</v>
      </c>
      <c r="E3434" s="21">
        <v>7.2999999999999995E-2</v>
      </c>
      <c r="F3434" s="22">
        <v>1.50808471109544E-49</v>
      </c>
      <c r="G3434" s="18" t="s">
        <v>3121</v>
      </c>
    </row>
    <row r="3435" spans="1:7" ht="20" customHeight="1" x14ac:dyDescent="0.15">
      <c r="A3435" s="12" t="s">
        <v>836</v>
      </c>
      <c r="B3435" s="22">
        <v>1.0583694619982999E-53</v>
      </c>
      <c r="C3435" s="21">
        <v>0.63265119951353099</v>
      </c>
      <c r="D3435" s="21">
        <v>0.60599999999999998</v>
      </c>
      <c r="E3435" s="21">
        <v>0.14399999999999999</v>
      </c>
      <c r="F3435" s="22">
        <v>2.1663764517643102E-49</v>
      </c>
      <c r="G3435" s="18" t="s">
        <v>3121</v>
      </c>
    </row>
    <row r="3436" spans="1:7" ht="20" customHeight="1" x14ac:dyDescent="0.15">
      <c r="A3436" s="12" t="s">
        <v>3240</v>
      </c>
      <c r="B3436" s="22">
        <v>3.9160674835109202E-53</v>
      </c>
      <c r="C3436" s="21">
        <v>0.272043477680532</v>
      </c>
      <c r="D3436" s="21">
        <v>0.27700000000000002</v>
      </c>
      <c r="E3436" s="21">
        <v>3.3000000000000002E-2</v>
      </c>
      <c r="F3436" s="22">
        <v>8.0157985319985E-49</v>
      </c>
      <c r="G3436" s="18" t="s">
        <v>3121</v>
      </c>
    </row>
    <row r="3437" spans="1:7" ht="20" customHeight="1" x14ac:dyDescent="0.15">
      <c r="A3437" s="12" t="s">
        <v>3241</v>
      </c>
      <c r="B3437" s="22">
        <v>1.6847161620834302E-52</v>
      </c>
      <c r="C3437" s="21">
        <v>0.47819081065687102</v>
      </c>
      <c r="D3437" s="21">
        <v>0.372</v>
      </c>
      <c r="E3437" s="21">
        <v>5.8000000000000003E-2</v>
      </c>
      <c r="F3437" s="22">
        <v>3.4484455121685801E-48</v>
      </c>
      <c r="G3437" s="18" t="s">
        <v>3121</v>
      </c>
    </row>
    <row r="3438" spans="1:7" ht="20" customHeight="1" x14ac:dyDescent="0.15">
      <c r="A3438" s="12" t="s">
        <v>3242</v>
      </c>
      <c r="B3438" s="22">
        <v>3.08639838675981E-52</v>
      </c>
      <c r="C3438" s="21">
        <v>0.43369900777934101</v>
      </c>
      <c r="D3438" s="21">
        <v>0.27700000000000002</v>
      </c>
      <c r="E3438" s="21">
        <v>3.3000000000000002E-2</v>
      </c>
      <c r="F3438" s="22">
        <v>6.3175488578586605E-48</v>
      </c>
      <c r="G3438" s="18" t="s">
        <v>3121</v>
      </c>
    </row>
    <row r="3439" spans="1:7" ht="20" customHeight="1" x14ac:dyDescent="0.15">
      <c r="A3439" s="12" t="s">
        <v>2490</v>
      </c>
      <c r="B3439" s="22">
        <v>3.106154136683E-52</v>
      </c>
      <c r="C3439" s="21">
        <v>0.90597763122298602</v>
      </c>
      <c r="D3439" s="21">
        <v>0.88300000000000001</v>
      </c>
      <c r="E3439" s="21">
        <v>0.45800000000000002</v>
      </c>
      <c r="F3439" s="22">
        <v>6.3579869023764303E-48</v>
      </c>
      <c r="G3439" s="18" t="s">
        <v>3121</v>
      </c>
    </row>
    <row r="3440" spans="1:7" ht="20" customHeight="1" x14ac:dyDescent="0.15">
      <c r="A3440" s="12" t="s">
        <v>3243</v>
      </c>
      <c r="B3440" s="22">
        <v>5.1464290439192197E-52</v>
      </c>
      <c r="C3440" s="21">
        <v>0.34870214887517798</v>
      </c>
      <c r="D3440" s="21">
        <v>0.32800000000000001</v>
      </c>
      <c r="E3440" s="21">
        <v>4.5999999999999999E-2</v>
      </c>
      <c r="F3440" s="22">
        <v>1.05342256099982E-47</v>
      </c>
      <c r="G3440" s="18" t="s">
        <v>3121</v>
      </c>
    </row>
    <row r="3441" spans="1:7" ht="20" customHeight="1" x14ac:dyDescent="0.15">
      <c r="A3441" s="12" t="s">
        <v>3244</v>
      </c>
      <c r="B3441" s="22">
        <v>3.2327367973634799E-51</v>
      </c>
      <c r="C3441" s="21">
        <v>0.27590625782957801</v>
      </c>
      <c r="D3441" s="21">
        <v>0.28499999999999998</v>
      </c>
      <c r="E3441" s="21">
        <v>3.5000000000000003E-2</v>
      </c>
      <c r="F3441" s="22">
        <v>6.6170889505233096E-47</v>
      </c>
      <c r="G3441" s="18" t="s">
        <v>3121</v>
      </c>
    </row>
    <row r="3442" spans="1:7" ht="20" customHeight="1" x14ac:dyDescent="0.15">
      <c r="A3442" s="12" t="s">
        <v>3245</v>
      </c>
      <c r="B3442" s="22">
        <v>1.18415141795691E-50</v>
      </c>
      <c r="C3442" s="21">
        <v>0.53927252987965801</v>
      </c>
      <c r="D3442" s="21">
        <v>0.54700000000000004</v>
      </c>
      <c r="E3442" s="21">
        <v>0.121</v>
      </c>
      <c r="F3442" s="22">
        <v>2.4238395374159999E-46</v>
      </c>
      <c r="G3442" s="18" t="s">
        <v>3121</v>
      </c>
    </row>
    <row r="3443" spans="1:7" ht="20" customHeight="1" x14ac:dyDescent="0.15">
      <c r="A3443" s="12" t="s">
        <v>3246</v>
      </c>
      <c r="B3443" s="22">
        <v>1.68461171744737E-50</v>
      </c>
      <c r="C3443" s="21">
        <v>0.62034017184889401</v>
      </c>
      <c r="D3443" s="21">
        <v>0.64200000000000002</v>
      </c>
      <c r="E3443" s="21">
        <v>0.17</v>
      </c>
      <c r="F3443" s="22">
        <v>3.4482317244430199E-46</v>
      </c>
      <c r="G3443" s="18" t="s">
        <v>3121</v>
      </c>
    </row>
    <row r="3444" spans="1:7" ht="20" customHeight="1" x14ac:dyDescent="0.15">
      <c r="A3444" s="12" t="s">
        <v>3247</v>
      </c>
      <c r="B3444" s="22">
        <v>1.77344060961973E-50</v>
      </c>
      <c r="C3444" s="21">
        <v>0.31494677958892398</v>
      </c>
      <c r="D3444" s="21">
        <v>0.26300000000000001</v>
      </c>
      <c r="E3444" s="21">
        <v>3.1E-2</v>
      </c>
      <c r="F3444" s="22">
        <v>3.6300555838306201E-46</v>
      </c>
      <c r="G3444" s="18" t="s">
        <v>3121</v>
      </c>
    </row>
    <row r="3445" spans="1:7" ht="20" customHeight="1" x14ac:dyDescent="0.15">
      <c r="A3445" s="12" t="s">
        <v>3248</v>
      </c>
      <c r="B3445" s="22">
        <v>3.9786920979006701E-50</v>
      </c>
      <c r="C3445" s="21">
        <v>0.25585403214691399</v>
      </c>
      <c r="D3445" s="21">
        <v>0.23400000000000001</v>
      </c>
      <c r="E3445" s="21">
        <v>2.5000000000000001E-2</v>
      </c>
      <c r="F3445" s="22">
        <v>8.1439848551928799E-46</v>
      </c>
      <c r="G3445" s="18" t="s">
        <v>3121</v>
      </c>
    </row>
    <row r="3446" spans="1:7" ht="20" customHeight="1" x14ac:dyDescent="0.15">
      <c r="A3446" s="12" t="s">
        <v>3249</v>
      </c>
      <c r="B3446" s="22">
        <v>7.2081293290373004E-50</v>
      </c>
      <c r="C3446" s="21">
        <v>1.0571232408820199</v>
      </c>
      <c r="D3446" s="21">
        <v>0.97799999999999998</v>
      </c>
      <c r="E3446" s="21">
        <v>0.78100000000000003</v>
      </c>
      <c r="F3446" s="22">
        <v>1.4754319923606501E-45</v>
      </c>
      <c r="G3446" s="18" t="s">
        <v>3121</v>
      </c>
    </row>
    <row r="3447" spans="1:7" ht="20" customHeight="1" x14ac:dyDescent="0.15">
      <c r="A3447" s="12" t="s">
        <v>3250</v>
      </c>
      <c r="B3447" s="22">
        <v>9.3242111335279491E-50</v>
      </c>
      <c r="C3447" s="21">
        <v>0.76550479954023598</v>
      </c>
      <c r="D3447" s="21">
        <v>0.745</v>
      </c>
      <c r="E3447" s="21">
        <v>0.25700000000000001</v>
      </c>
      <c r="F3447" s="22">
        <v>1.9085727769218399E-45</v>
      </c>
      <c r="G3447" s="18" t="s">
        <v>3121</v>
      </c>
    </row>
    <row r="3448" spans="1:7" ht="20" customHeight="1" x14ac:dyDescent="0.15">
      <c r="A3448" s="12" t="s">
        <v>3251</v>
      </c>
      <c r="B3448" s="22">
        <v>9.6815255260872307E-50</v>
      </c>
      <c r="C3448" s="21">
        <v>0.92720399237848505</v>
      </c>
      <c r="D3448" s="21">
        <v>0.73699999999999999</v>
      </c>
      <c r="E3448" s="21">
        <v>0.23300000000000001</v>
      </c>
      <c r="F3448" s="22">
        <v>1.9817114599347901E-45</v>
      </c>
      <c r="G3448" s="18" t="s">
        <v>3121</v>
      </c>
    </row>
    <row r="3449" spans="1:7" ht="20" customHeight="1" x14ac:dyDescent="0.15">
      <c r="A3449" s="12" t="s">
        <v>3252</v>
      </c>
      <c r="B3449" s="22">
        <v>1.16132465700401E-49</v>
      </c>
      <c r="C3449" s="21">
        <v>0.27704190449326099</v>
      </c>
      <c r="D3449" s="21">
        <v>0.32800000000000001</v>
      </c>
      <c r="E3449" s="21">
        <v>4.7E-2</v>
      </c>
      <c r="F3449" s="22">
        <v>2.3771154404215E-45</v>
      </c>
      <c r="G3449" s="18" t="s">
        <v>3121</v>
      </c>
    </row>
    <row r="3450" spans="1:7" ht="20" customHeight="1" x14ac:dyDescent="0.15">
      <c r="A3450" s="12" t="s">
        <v>2277</v>
      </c>
      <c r="B3450" s="22">
        <v>2.1137584101354899E-49</v>
      </c>
      <c r="C3450" s="21">
        <v>0.41514857794204302</v>
      </c>
      <c r="D3450" s="21">
        <v>0.438</v>
      </c>
      <c r="E3450" s="21">
        <v>8.1000000000000003E-2</v>
      </c>
      <c r="F3450" s="22">
        <v>4.3266520897063298E-45</v>
      </c>
      <c r="G3450" s="18" t="s">
        <v>3121</v>
      </c>
    </row>
    <row r="3451" spans="1:7" ht="20" customHeight="1" x14ac:dyDescent="0.15">
      <c r="A3451" s="12" t="s">
        <v>3015</v>
      </c>
      <c r="B3451" s="22">
        <v>2.46623584797093E-49</v>
      </c>
      <c r="C3451" s="21">
        <v>0.69765567894684799</v>
      </c>
      <c r="D3451" s="21">
        <v>1</v>
      </c>
      <c r="E3451" s="21">
        <v>0.96499999999999997</v>
      </c>
      <c r="F3451" s="22">
        <v>5.0481381572116898E-45</v>
      </c>
      <c r="G3451" s="18" t="s">
        <v>3121</v>
      </c>
    </row>
    <row r="3452" spans="1:7" ht="20" customHeight="1" x14ac:dyDescent="0.15">
      <c r="A3452" s="12" t="s">
        <v>1108</v>
      </c>
      <c r="B3452" s="22">
        <v>3.39869935503156E-49</v>
      </c>
      <c r="C3452" s="21">
        <v>0.275546451803591</v>
      </c>
      <c r="D3452" s="21">
        <v>0.29899999999999999</v>
      </c>
      <c r="E3452" s="21">
        <v>0.04</v>
      </c>
      <c r="F3452" s="22">
        <v>6.9567977098140898E-45</v>
      </c>
      <c r="G3452" s="18" t="s">
        <v>3121</v>
      </c>
    </row>
    <row r="3453" spans="1:7" ht="20" customHeight="1" x14ac:dyDescent="0.15">
      <c r="A3453" s="12" t="s">
        <v>3253</v>
      </c>
      <c r="B3453" s="22">
        <v>5.7847884734578699E-49</v>
      </c>
      <c r="C3453" s="21">
        <v>0.36895490309971102</v>
      </c>
      <c r="D3453" s="21">
        <v>0.314</v>
      </c>
      <c r="E3453" s="21">
        <v>4.4999999999999998E-2</v>
      </c>
      <c r="F3453" s="22">
        <v>1.18408835263209E-44</v>
      </c>
      <c r="G3453" s="18" t="s">
        <v>3121</v>
      </c>
    </row>
    <row r="3454" spans="1:7" ht="20" customHeight="1" x14ac:dyDescent="0.15">
      <c r="A3454" s="12" t="s">
        <v>3254</v>
      </c>
      <c r="B3454" s="22">
        <v>6.7038146478961099E-49</v>
      </c>
      <c r="C3454" s="21">
        <v>0.68789978290144305</v>
      </c>
      <c r="D3454" s="21">
        <v>0.78100000000000003</v>
      </c>
      <c r="E3454" s="21">
        <v>0.25800000000000001</v>
      </c>
      <c r="F3454" s="22">
        <v>1.37220382027785E-44</v>
      </c>
      <c r="G3454" s="18" t="s">
        <v>3121</v>
      </c>
    </row>
    <row r="3455" spans="1:7" ht="20" customHeight="1" x14ac:dyDescent="0.15">
      <c r="A3455" s="12" t="s">
        <v>3255</v>
      </c>
      <c r="B3455" s="22">
        <v>9.6165703366814101E-49</v>
      </c>
      <c r="C3455" s="21">
        <v>0.54938019901689406</v>
      </c>
      <c r="D3455" s="21">
        <v>0.438</v>
      </c>
      <c r="E3455" s="21">
        <v>8.3000000000000004E-2</v>
      </c>
      <c r="F3455" s="22">
        <v>1.96841578221532E-44</v>
      </c>
      <c r="G3455" s="18" t="s">
        <v>3121</v>
      </c>
    </row>
    <row r="3456" spans="1:7" ht="20" customHeight="1" x14ac:dyDescent="0.15">
      <c r="A3456" s="12" t="s">
        <v>1824</v>
      </c>
      <c r="B3456" s="22">
        <v>1.2785495593683399E-48</v>
      </c>
      <c r="C3456" s="21">
        <v>0.68525253178288703</v>
      </c>
      <c r="D3456" s="21">
        <v>0.58399999999999996</v>
      </c>
      <c r="E3456" s="21">
        <v>0.14299999999999999</v>
      </c>
      <c r="F3456" s="22">
        <v>2.6170630930710599E-44</v>
      </c>
      <c r="G3456" s="18" t="s">
        <v>3121</v>
      </c>
    </row>
    <row r="3457" spans="1:7" ht="20" customHeight="1" x14ac:dyDescent="0.15">
      <c r="A3457" s="12" t="s">
        <v>2924</v>
      </c>
      <c r="B3457" s="22">
        <v>1.96102135972938E-48</v>
      </c>
      <c r="C3457" s="21">
        <v>0.410899473519928</v>
      </c>
      <c r="D3457" s="21">
        <v>0.161</v>
      </c>
      <c r="E3457" s="21">
        <v>1.2E-2</v>
      </c>
      <c r="F3457" s="22">
        <v>4.0140146212300798E-44</v>
      </c>
      <c r="G3457" s="18" t="s">
        <v>3121</v>
      </c>
    </row>
    <row r="3458" spans="1:7" ht="20" customHeight="1" x14ac:dyDescent="0.15">
      <c r="A3458" s="12" t="s">
        <v>3256</v>
      </c>
      <c r="B3458" s="22">
        <v>3.2689164910182301E-48</v>
      </c>
      <c r="C3458" s="21">
        <v>0.57978525545114301</v>
      </c>
      <c r="D3458" s="21">
        <v>0.64200000000000002</v>
      </c>
      <c r="E3458" s="21">
        <v>0.17</v>
      </c>
      <c r="F3458" s="22">
        <v>6.69114516546521E-44</v>
      </c>
      <c r="G3458" s="18" t="s">
        <v>3121</v>
      </c>
    </row>
    <row r="3459" spans="1:7" ht="20" customHeight="1" x14ac:dyDescent="0.15">
      <c r="A3459" s="12" t="s">
        <v>3257</v>
      </c>
      <c r="B3459" s="22">
        <v>3.9973397319223999E-48</v>
      </c>
      <c r="C3459" s="21">
        <v>0.397534708464511</v>
      </c>
      <c r="D3459" s="21">
        <v>0.40100000000000002</v>
      </c>
      <c r="E3459" s="21">
        <v>7.0999999999999994E-2</v>
      </c>
      <c r="F3459" s="22">
        <v>8.1821546972719697E-44</v>
      </c>
      <c r="G3459" s="18" t="s">
        <v>3121</v>
      </c>
    </row>
    <row r="3460" spans="1:7" ht="20" customHeight="1" x14ac:dyDescent="0.15">
      <c r="A3460" s="12" t="s">
        <v>3258</v>
      </c>
      <c r="B3460" s="22">
        <v>1.1733958407685901E-47</v>
      </c>
      <c r="C3460" s="21">
        <v>0.60257697298961099</v>
      </c>
      <c r="D3460" s="21">
        <v>0.59099999999999997</v>
      </c>
      <c r="E3460" s="21">
        <v>0.153</v>
      </c>
      <c r="F3460" s="22">
        <v>2.4018239464692201E-43</v>
      </c>
      <c r="G3460" s="18" t="s">
        <v>3121</v>
      </c>
    </row>
    <row r="3461" spans="1:7" ht="20" customHeight="1" x14ac:dyDescent="0.15">
      <c r="A3461" s="12" t="s">
        <v>2186</v>
      </c>
      <c r="B3461" s="22">
        <v>1.2649803302032401E-47</v>
      </c>
      <c r="C3461" s="21">
        <v>0.85258562580705</v>
      </c>
      <c r="D3461" s="21">
        <v>0.99299999999999999</v>
      </c>
      <c r="E3461" s="21">
        <v>0.85199999999999998</v>
      </c>
      <c r="F3461" s="22">
        <v>2.5892882378930102E-43</v>
      </c>
      <c r="G3461" s="18" t="s">
        <v>3121</v>
      </c>
    </row>
    <row r="3462" spans="1:7" ht="20" customHeight="1" x14ac:dyDescent="0.15">
      <c r="A3462" s="12" t="s">
        <v>2411</v>
      </c>
      <c r="B3462" s="22">
        <v>2.2178516721906699E-47</v>
      </c>
      <c r="C3462" s="21">
        <v>0.42418765911658901</v>
      </c>
      <c r="D3462" s="21">
        <v>0.53300000000000003</v>
      </c>
      <c r="E3462" s="21">
        <v>0.11600000000000001</v>
      </c>
      <c r="F3462" s="22">
        <v>4.5397205878070897E-43</v>
      </c>
      <c r="G3462" s="18" t="s">
        <v>3121</v>
      </c>
    </row>
    <row r="3463" spans="1:7" ht="20" customHeight="1" x14ac:dyDescent="0.15">
      <c r="A3463" s="12" t="s">
        <v>3259</v>
      </c>
      <c r="B3463" s="22">
        <v>4.0181278498158599E-47</v>
      </c>
      <c r="C3463" s="21">
        <v>0.52550963793343697</v>
      </c>
      <c r="D3463" s="21">
        <v>0.43099999999999999</v>
      </c>
      <c r="E3463" s="21">
        <v>8.4000000000000005E-2</v>
      </c>
      <c r="F3463" s="22">
        <v>8.2247058957880893E-43</v>
      </c>
      <c r="G3463" s="18" t="s">
        <v>3121</v>
      </c>
    </row>
    <row r="3464" spans="1:7" ht="20" customHeight="1" x14ac:dyDescent="0.15">
      <c r="A3464" s="12" t="s">
        <v>3260</v>
      </c>
      <c r="B3464" s="22">
        <v>4.4644328330905397E-46</v>
      </c>
      <c r="C3464" s="21">
        <v>0.483867831178034</v>
      </c>
      <c r="D3464" s="21">
        <v>0.48899999999999999</v>
      </c>
      <c r="E3464" s="21">
        <v>0.105</v>
      </c>
      <c r="F3464" s="22">
        <v>9.1382475660530194E-42</v>
      </c>
      <c r="G3464" s="18" t="s">
        <v>3121</v>
      </c>
    </row>
    <row r="3465" spans="1:7" ht="20" customHeight="1" x14ac:dyDescent="0.15">
      <c r="A3465" s="12" t="s">
        <v>3261</v>
      </c>
      <c r="B3465" s="22">
        <v>2.7134855286725999E-45</v>
      </c>
      <c r="C3465" s="21">
        <v>0.50394225564628103</v>
      </c>
      <c r="D3465" s="21">
        <v>0.496</v>
      </c>
      <c r="E3465" s="21">
        <v>0.108</v>
      </c>
      <c r="F3465" s="22">
        <v>5.5542335286399397E-41</v>
      </c>
      <c r="G3465" s="18" t="s">
        <v>3121</v>
      </c>
    </row>
    <row r="3466" spans="1:7" ht="20" customHeight="1" x14ac:dyDescent="0.15">
      <c r="A3466" s="12" t="s">
        <v>2875</v>
      </c>
      <c r="B3466" s="22">
        <v>1.4322452095071999E-44</v>
      </c>
      <c r="C3466" s="21">
        <v>0.53689703642198405</v>
      </c>
      <c r="D3466" s="21">
        <v>0.32800000000000001</v>
      </c>
      <c r="E3466" s="21">
        <v>5.1999999999999998E-2</v>
      </c>
      <c r="F3466" s="22">
        <v>2.93166271934028E-40</v>
      </c>
      <c r="G3466" s="18" t="s">
        <v>3121</v>
      </c>
    </row>
    <row r="3467" spans="1:7" ht="20" customHeight="1" x14ac:dyDescent="0.15">
      <c r="A3467" s="12" t="s">
        <v>474</v>
      </c>
      <c r="B3467" s="22">
        <v>3.0929402396184201E-44</v>
      </c>
      <c r="C3467" s="21">
        <v>0.34294327575513101</v>
      </c>
      <c r="D3467" s="21">
        <v>0.28499999999999998</v>
      </c>
      <c r="E3467" s="21">
        <v>0.04</v>
      </c>
      <c r="F3467" s="22">
        <v>6.3309393764749399E-40</v>
      </c>
      <c r="G3467" s="18" t="s">
        <v>3121</v>
      </c>
    </row>
    <row r="3468" spans="1:7" ht="20" customHeight="1" x14ac:dyDescent="0.15">
      <c r="A3468" s="12" t="s">
        <v>3262</v>
      </c>
      <c r="B3468" s="22">
        <v>6.7683985293815404E-44</v>
      </c>
      <c r="C3468" s="21">
        <v>0.69424076736104201</v>
      </c>
      <c r="D3468" s="21">
        <v>0.62</v>
      </c>
      <c r="E3468" s="21">
        <v>0.17899999999999999</v>
      </c>
      <c r="F3468" s="22">
        <v>1.38542349497911E-39</v>
      </c>
      <c r="G3468" s="18" t="s">
        <v>3121</v>
      </c>
    </row>
    <row r="3469" spans="1:7" ht="20" customHeight="1" x14ac:dyDescent="0.15">
      <c r="A3469" s="12" t="s">
        <v>3263</v>
      </c>
      <c r="B3469" s="22">
        <v>1.38864331990053E-43</v>
      </c>
      <c r="C3469" s="21">
        <v>0.81204112080095003</v>
      </c>
      <c r="D3469" s="21">
        <v>0.92700000000000005</v>
      </c>
      <c r="E3469" s="21">
        <v>0.57299999999999995</v>
      </c>
      <c r="F3469" s="22">
        <v>2.84241401150439E-39</v>
      </c>
      <c r="G3469" s="18" t="s">
        <v>3121</v>
      </c>
    </row>
    <row r="3470" spans="1:7" ht="20" customHeight="1" x14ac:dyDescent="0.15">
      <c r="A3470" s="12" t="s">
        <v>2289</v>
      </c>
      <c r="B3470" s="22">
        <v>2.3844469993653202E-43</v>
      </c>
      <c r="C3470" s="21">
        <v>0.54237726686090204</v>
      </c>
      <c r="D3470" s="21">
        <v>1</v>
      </c>
      <c r="E3470" s="21">
        <v>0.98699999999999999</v>
      </c>
      <c r="F3470" s="22">
        <v>4.8807245630008802E-39</v>
      </c>
      <c r="G3470" s="18" t="s">
        <v>3121</v>
      </c>
    </row>
    <row r="3471" spans="1:7" ht="20" customHeight="1" x14ac:dyDescent="0.15">
      <c r="A3471" s="12" t="s">
        <v>3264</v>
      </c>
      <c r="B3471" s="22">
        <v>2.8541176458562098E-43</v>
      </c>
      <c r="C3471" s="21">
        <v>0.39452133852090399</v>
      </c>
      <c r="D3471" s="21">
        <v>0.40100000000000002</v>
      </c>
      <c r="E3471" s="21">
        <v>7.9000000000000001E-2</v>
      </c>
      <c r="F3471" s="22">
        <v>5.8420934093030799E-39</v>
      </c>
      <c r="G3471" s="18" t="s">
        <v>3121</v>
      </c>
    </row>
    <row r="3472" spans="1:7" ht="20" customHeight="1" x14ac:dyDescent="0.15">
      <c r="A3472" s="12" t="s">
        <v>3265</v>
      </c>
      <c r="B3472" s="22">
        <v>3.2903046277604202E-43</v>
      </c>
      <c r="C3472" s="21">
        <v>0.61904057515817901</v>
      </c>
      <c r="D3472" s="21">
        <v>1</v>
      </c>
      <c r="E3472" s="21">
        <v>0.89900000000000002</v>
      </c>
      <c r="F3472" s="22">
        <v>6.7349245425628096E-39</v>
      </c>
      <c r="G3472" s="18" t="s">
        <v>3121</v>
      </c>
    </row>
    <row r="3473" spans="1:7" ht="20" customHeight="1" x14ac:dyDescent="0.15">
      <c r="A3473" s="12" t="s">
        <v>3109</v>
      </c>
      <c r="B3473" s="22">
        <v>5.1917854258967401E-43</v>
      </c>
      <c r="C3473" s="21">
        <v>-0.579641164987307</v>
      </c>
      <c r="D3473" s="21">
        <v>1</v>
      </c>
      <c r="E3473" s="21">
        <v>1</v>
      </c>
      <c r="F3473" s="22">
        <v>1.0627065588268E-38</v>
      </c>
      <c r="G3473" s="18" t="s">
        <v>3121</v>
      </c>
    </row>
    <row r="3474" spans="1:7" ht="20" customHeight="1" x14ac:dyDescent="0.15">
      <c r="A3474" s="12" t="s">
        <v>3266</v>
      </c>
      <c r="B3474" s="22">
        <v>8.1657192706495896E-43</v>
      </c>
      <c r="C3474" s="21">
        <v>0.29657048209018799</v>
      </c>
      <c r="D3474" s="21">
        <v>0.35</v>
      </c>
      <c r="E3474" s="21">
        <v>0.06</v>
      </c>
      <c r="F3474" s="22">
        <v>1.6714410775092601E-38</v>
      </c>
      <c r="G3474" s="18" t="s">
        <v>3121</v>
      </c>
    </row>
    <row r="3475" spans="1:7" ht="20" customHeight="1" x14ac:dyDescent="0.15">
      <c r="A3475" s="12" t="s">
        <v>1805</v>
      </c>
      <c r="B3475" s="22">
        <v>1.10759312919324E-42</v>
      </c>
      <c r="C3475" s="21">
        <v>0.60115617262046905</v>
      </c>
      <c r="D3475" s="21">
        <v>0.73699999999999999</v>
      </c>
      <c r="E3475" s="21">
        <v>0.23699999999999999</v>
      </c>
      <c r="F3475" s="22">
        <v>2.2671323761456499E-38</v>
      </c>
      <c r="G3475" s="18" t="s">
        <v>3121</v>
      </c>
    </row>
    <row r="3476" spans="1:7" ht="20" customHeight="1" x14ac:dyDescent="0.15">
      <c r="A3476" s="12" t="s">
        <v>3267</v>
      </c>
      <c r="B3476" s="22">
        <v>2.9961389833205102E-42</v>
      </c>
      <c r="C3476" s="21">
        <v>0.567053445908698</v>
      </c>
      <c r="D3476" s="21">
        <v>0.40899999999999997</v>
      </c>
      <c r="E3476" s="21">
        <v>8.5000000000000006E-2</v>
      </c>
      <c r="F3476" s="22">
        <v>6.1327968849587404E-38</v>
      </c>
      <c r="G3476" s="18" t="s">
        <v>3121</v>
      </c>
    </row>
    <row r="3477" spans="1:7" ht="20" customHeight="1" x14ac:dyDescent="0.15">
      <c r="A3477" s="12" t="s">
        <v>3268</v>
      </c>
      <c r="B3477" s="22">
        <v>5.7535163461797195E-42</v>
      </c>
      <c r="C3477" s="21">
        <v>0.67046074528142297</v>
      </c>
      <c r="D3477" s="21">
        <v>0.70799999999999996</v>
      </c>
      <c r="E3477" s="21">
        <v>0.23599999999999999</v>
      </c>
      <c r="F3477" s="22">
        <v>1.1776872608995301E-37</v>
      </c>
      <c r="G3477" s="18" t="s">
        <v>3121</v>
      </c>
    </row>
    <row r="3478" spans="1:7" ht="20" customHeight="1" x14ac:dyDescent="0.15">
      <c r="A3478" s="12" t="s">
        <v>1524</v>
      </c>
      <c r="B3478" s="22">
        <v>2.4113590090337498E-41</v>
      </c>
      <c r="C3478" s="21">
        <v>0.31574648423790902</v>
      </c>
      <c r="D3478" s="21">
        <v>0.34300000000000003</v>
      </c>
      <c r="E3478" s="21">
        <v>0.06</v>
      </c>
      <c r="F3478" s="22">
        <v>4.9358107555911802E-37</v>
      </c>
      <c r="G3478" s="18" t="s">
        <v>3121</v>
      </c>
    </row>
    <row r="3479" spans="1:7" ht="20" customHeight="1" x14ac:dyDescent="0.15">
      <c r="A3479" s="12" t="s">
        <v>3269</v>
      </c>
      <c r="B3479" s="22">
        <v>2.51815327677088E-41</v>
      </c>
      <c r="C3479" s="21">
        <v>0.68258350617963903</v>
      </c>
      <c r="D3479" s="21">
        <v>0.77400000000000002</v>
      </c>
      <c r="E3479" s="21">
        <v>0.29299999999999998</v>
      </c>
      <c r="F3479" s="22">
        <v>5.1544079422223102E-37</v>
      </c>
      <c r="G3479" s="18" t="s">
        <v>3121</v>
      </c>
    </row>
    <row r="3480" spans="1:7" ht="20" customHeight="1" x14ac:dyDescent="0.15">
      <c r="A3480" s="12" t="s">
        <v>3270</v>
      </c>
      <c r="B3480" s="22">
        <v>3.6458626145348E-41</v>
      </c>
      <c r="C3480" s="21">
        <v>0.443503830621366</v>
      </c>
      <c r="D3480" s="21">
        <v>0.44500000000000001</v>
      </c>
      <c r="E3480" s="21">
        <v>9.7000000000000003E-2</v>
      </c>
      <c r="F3480" s="22">
        <v>7.4627161856912801E-37</v>
      </c>
      <c r="G3480" s="18" t="s">
        <v>3121</v>
      </c>
    </row>
    <row r="3481" spans="1:7" ht="20" customHeight="1" x14ac:dyDescent="0.15">
      <c r="A3481" s="12" t="s">
        <v>3271</v>
      </c>
      <c r="B3481" s="22">
        <v>4.2826412286607699E-41</v>
      </c>
      <c r="C3481" s="21">
        <v>0.27869354553689402</v>
      </c>
      <c r="D3481" s="21">
        <v>0.34300000000000003</v>
      </c>
      <c r="E3481" s="21">
        <v>5.8999999999999997E-2</v>
      </c>
      <c r="F3481" s="22">
        <v>8.7661383309457194E-37</v>
      </c>
      <c r="G3481" s="18" t="s">
        <v>3121</v>
      </c>
    </row>
    <row r="3482" spans="1:7" ht="20" customHeight="1" x14ac:dyDescent="0.15">
      <c r="A3482" s="12" t="s">
        <v>3272</v>
      </c>
      <c r="B3482" s="22">
        <v>5.1757861894836202E-41</v>
      </c>
      <c r="C3482" s="21">
        <v>0.54617761615739702</v>
      </c>
      <c r="D3482" s="21">
        <v>0.73</v>
      </c>
      <c r="E3482" s="21">
        <v>0.245</v>
      </c>
      <c r="F3482" s="22">
        <v>1.0594316751254001E-36</v>
      </c>
      <c r="G3482" s="18" t="s">
        <v>3121</v>
      </c>
    </row>
    <row r="3483" spans="1:7" ht="20" customHeight="1" x14ac:dyDescent="0.15">
      <c r="A3483" s="12" t="s">
        <v>1374</v>
      </c>
      <c r="B3483" s="22">
        <v>1.3039775743120801E-40</v>
      </c>
      <c r="C3483" s="21">
        <v>0.36272810663310201</v>
      </c>
      <c r="D3483" s="21">
        <v>0.36499999999999999</v>
      </c>
      <c r="E3483" s="21">
        <v>6.8000000000000005E-2</v>
      </c>
      <c r="F3483" s="22">
        <v>2.6691116968594E-36</v>
      </c>
      <c r="G3483" s="18" t="s">
        <v>3121</v>
      </c>
    </row>
    <row r="3484" spans="1:7" ht="20" customHeight="1" x14ac:dyDescent="0.15">
      <c r="A3484" s="12" t="s">
        <v>2912</v>
      </c>
      <c r="B3484" s="22">
        <v>1.4371636942630501E-40</v>
      </c>
      <c r="C3484" s="21">
        <v>0.28645914215374901</v>
      </c>
      <c r="D3484" s="21">
        <v>0.26300000000000001</v>
      </c>
      <c r="E3484" s="21">
        <v>3.7999999999999999E-2</v>
      </c>
      <c r="F3484" s="22">
        <v>2.94173036578704E-36</v>
      </c>
      <c r="G3484" s="18" t="s">
        <v>3121</v>
      </c>
    </row>
    <row r="3485" spans="1:7" ht="20" customHeight="1" x14ac:dyDescent="0.15">
      <c r="A3485" s="12" t="s">
        <v>1772</v>
      </c>
      <c r="B3485" s="22">
        <v>1.48239639801648E-40</v>
      </c>
      <c r="C3485" s="21">
        <v>-0.40713293796639899</v>
      </c>
      <c r="D3485" s="21">
        <v>1</v>
      </c>
      <c r="E3485" s="21">
        <v>1</v>
      </c>
      <c r="F3485" s="22">
        <v>3.0343171870999302E-36</v>
      </c>
      <c r="G3485" s="18" t="s">
        <v>3121</v>
      </c>
    </row>
    <row r="3486" spans="1:7" ht="20" customHeight="1" x14ac:dyDescent="0.15">
      <c r="A3486" s="12" t="s">
        <v>1641</v>
      </c>
      <c r="B3486" s="22">
        <v>2.2149036291631E-40</v>
      </c>
      <c r="C3486" s="21">
        <v>-0.34865613969752601</v>
      </c>
      <c r="D3486" s="21">
        <v>1</v>
      </c>
      <c r="E3486" s="21">
        <v>1</v>
      </c>
      <c r="F3486" s="22">
        <v>4.5336862385339499E-36</v>
      </c>
      <c r="G3486" s="18" t="s">
        <v>3121</v>
      </c>
    </row>
    <row r="3487" spans="1:7" ht="20" customHeight="1" x14ac:dyDescent="0.15">
      <c r="A3487" s="12" t="s">
        <v>3273</v>
      </c>
      <c r="B3487" s="22">
        <v>3.0592053540737899E-40</v>
      </c>
      <c r="C3487" s="21">
        <v>0.581791963311729</v>
      </c>
      <c r="D3487" s="21">
        <v>0.70799999999999996</v>
      </c>
      <c r="E3487" s="21">
        <v>0.224</v>
      </c>
      <c r="F3487" s="22">
        <v>6.2618874392536494E-36</v>
      </c>
      <c r="G3487" s="18" t="s">
        <v>3121</v>
      </c>
    </row>
    <row r="3488" spans="1:7" ht="20" customHeight="1" x14ac:dyDescent="0.15">
      <c r="A3488" s="12" t="s">
        <v>1656</v>
      </c>
      <c r="B3488" s="22">
        <v>1.05054700493348E-39</v>
      </c>
      <c r="C3488" s="21">
        <v>-0.35477790735465897</v>
      </c>
      <c r="D3488" s="21">
        <v>1</v>
      </c>
      <c r="E3488" s="21">
        <v>1</v>
      </c>
      <c r="F3488" s="22">
        <v>2.15036466439834E-35</v>
      </c>
      <c r="G3488" s="18" t="s">
        <v>3121</v>
      </c>
    </row>
    <row r="3489" spans="1:7" ht="20" customHeight="1" x14ac:dyDescent="0.15">
      <c r="A3489" s="12" t="s">
        <v>2986</v>
      </c>
      <c r="B3489" s="22">
        <v>1.76044474205365E-39</v>
      </c>
      <c r="C3489" s="21">
        <v>0.37923856221229002</v>
      </c>
      <c r="D3489" s="21">
        <v>0.438</v>
      </c>
      <c r="E3489" s="21">
        <v>9.6000000000000002E-2</v>
      </c>
      <c r="F3489" s="22">
        <v>3.6034543425096097E-35</v>
      </c>
      <c r="G3489" s="18" t="s">
        <v>3121</v>
      </c>
    </row>
    <row r="3490" spans="1:7" ht="20" customHeight="1" x14ac:dyDescent="0.15">
      <c r="A3490" s="12" t="s">
        <v>3274</v>
      </c>
      <c r="B3490" s="22">
        <v>2.1569111056691099E-39</v>
      </c>
      <c r="C3490" s="21">
        <v>0.44572383711682201</v>
      </c>
      <c r="D3490" s="21">
        <v>0.372</v>
      </c>
      <c r="E3490" s="21">
        <v>7.1999999999999995E-2</v>
      </c>
      <c r="F3490" s="22">
        <v>4.4149813421941002E-35</v>
      </c>
      <c r="G3490" s="18" t="s">
        <v>3121</v>
      </c>
    </row>
    <row r="3491" spans="1:7" ht="20" customHeight="1" x14ac:dyDescent="0.15">
      <c r="A3491" s="12" t="s">
        <v>2328</v>
      </c>
      <c r="B3491" s="22">
        <v>5.0315458247873299E-39</v>
      </c>
      <c r="C3491" s="21">
        <v>0.43324815571766101</v>
      </c>
      <c r="D3491" s="21">
        <v>1</v>
      </c>
      <c r="E3491" s="21">
        <v>0.995</v>
      </c>
      <c r="F3491" s="22">
        <v>1.0299071148757201E-34</v>
      </c>
      <c r="G3491" s="18" t="s">
        <v>3121</v>
      </c>
    </row>
    <row r="3492" spans="1:7" ht="20" customHeight="1" x14ac:dyDescent="0.15">
      <c r="A3492" s="12" t="s">
        <v>1735</v>
      </c>
      <c r="B3492" s="22">
        <v>7.0897631337100695E-39</v>
      </c>
      <c r="C3492" s="21">
        <v>-0.96802634130089105</v>
      </c>
      <c r="D3492" s="21">
        <v>0.59899999999999998</v>
      </c>
      <c r="E3492" s="21">
        <v>0.88300000000000001</v>
      </c>
      <c r="F3492" s="22">
        <v>1.4512036158391201E-34</v>
      </c>
      <c r="G3492" s="18" t="s">
        <v>3121</v>
      </c>
    </row>
    <row r="3493" spans="1:7" ht="20" customHeight="1" x14ac:dyDescent="0.15">
      <c r="A3493" s="12" t="s">
        <v>1579</v>
      </c>
      <c r="B3493" s="22">
        <v>6.46093076237224E-38</v>
      </c>
      <c r="C3493" s="21">
        <v>-0.368383741307446</v>
      </c>
      <c r="D3493" s="21">
        <v>1</v>
      </c>
      <c r="E3493" s="21">
        <v>1</v>
      </c>
      <c r="F3493" s="22">
        <v>1.3224879177499699E-33</v>
      </c>
      <c r="G3493" s="18" t="s">
        <v>3121</v>
      </c>
    </row>
    <row r="3494" spans="1:7" ht="20" customHeight="1" x14ac:dyDescent="0.15">
      <c r="A3494" s="12" t="s">
        <v>3275</v>
      </c>
      <c r="B3494" s="22">
        <v>1.4563175666032999E-37</v>
      </c>
      <c r="C3494" s="21">
        <v>0.35253757566570398</v>
      </c>
      <c r="D3494" s="21">
        <v>0.32800000000000001</v>
      </c>
      <c r="E3494" s="21">
        <v>0.06</v>
      </c>
      <c r="F3494" s="22">
        <v>2.98093642708029E-33</v>
      </c>
      <c r="G3494" s="18" t="s">
        <v>3121</v>
      </c>
    </row>
    <row r="3495" spans="1:7" ht="20" customHeight="1" x14ac:dyDescent="0.15">
      <c r="A3495" s="12" t="s">
        <v>970</v>
      </c>
      <c r="B3495" s="22">
        <v>2.2273145825646301E-37</v>
      </c>
      <c r="C3495" s="21">
        <v>0.37487682547481099</v>
      </c>
      <c r="D3495" s="21">
        <v>0.42299999999999999</v>
      </c>
      <c r="E3495" s="21">
        <v>9.2999999999999999E-2</v>
      </c>
      <c r="F3495" s="22">
        <v>4.55909021905153E-33</v>
      </c>
      <c r="G3495" s="18" t="s">
        <v>3121</v>
      </c>
    </row>
    <row r="3496" spans="1:7" ht="20" customHeight="1" x14ac:dyDescent="0.15">
      <c r="A3496" s="12" t="s">
        <v>1880</v>
      </c>
      <c r="B3496" s="22">
        <v>2.3129367895248099E-37</v>
      </c>
      <c r="C3496" s="21">
        <v>-0.95907596546753704</v>
      </c>
      <c r="D3496" s="21">
        <v>0.40100000000000002</v>
      </c>
      <c r="E3496" s="21">
        <v>0.79600000000000004</v>
      </c>
      <c r="F3496" s="22">
        <v>4.7343503144783297E-33</v>
      </c>
      <c r="G3496" s="18" t="s">
        <v>3121</v>
      </c>
    </row>
    <row r="3497" spans="1:7" ht="20" customHeight="1" x14ac:dyDescent="0.15">
      <c r="A3497" s="12" t="s">
        <v>2970</v>
      </c>
      <c r="B3497" s="22">
        <v>2.78586640241809E-37</v>
      </c>
      <c r="C3497" s="21">
        <v>-0.74661440324765804</v>
      </c>
      <c r="D3497" s="21">
        <v>0.91200000000000003</v>
      </c>
      <c r="E3497" s="21">
        <v>0.96799999999999997</v>
      </c>
      <c r="F3497" s="22">
        <v>5.7023899391095903E-33</v>
      </c>
      <c r="G3497" s="18" t="s">
        <v>3121</v>
      </c>
    </row>
    <row r="3498" spans="1:7" ht="20" customHeight="1" x14ac:dyDescent="0.15">
      <c r="A3498" s="12" t="s">
        <v>3276</v>
      </c>
      <c r="B3498" s="22">
        <v>2.93520120320797E-37</v>
      </c>
      <c r="C3498" s="21">
        <v>0.317435942902695</v>
      </c>
      <c r="D3498" s="21">
        <v>0.314</v>
      </c>
      <c r="E3498" s="21">
        <v>5.5E-2</v>
      </c>
      <c r="F3498" s="22">
        <v>6.0080633428463901E-33</v>
      </c>
      <c r="G3498" s="18" t="s">
        <v>3121</v>
      </c>
    </row>
    <row r="3499" spans="1:7" ht="20" customHeight="1" x14ac:dyDescent="0.15">
      <c r="A3499" s="12" t="s">
        <v>3277</v>
      </c>
      <c r="B3499" s="22">
        <v>3.5958931648455601E-37</v>
      </c>
      <c r="C3499" s="21">
        <v>0.51546167911851803</v>
      </c>
      <c r="D3499" s="21">
        <v>0.65</v>
      </c>
      <c r="E3499" s="21">
        <v>0.20599999999999999</v>
      </c>
      <c r="F3499" s="22">
        <v>7.3604337191223693E-33</v>
      </c>
      <c r="G3499" s="18" t="s">
        <v>3121</v>
      </c>
    </row>
    <row r="3500" spans="1:7" ht="20" customHeight="1" x14ac:dyDescent="0.15">
      <c r="A3500" s="12" t="s">
        <v>2216</v>
      </c>
      <c r="B3500" s="22">
        <v>3.6162780583321799E-37</v>
      </c>
      <c r="C3500" s="21">
        <v>-1.1266011841702801</v>
      </c>
      <c r="D3500" s="21">
        <v>0.62</v>
      </c>
      <c r="E3500" s="21">
        <v>0.88300000000000001</v>
      </c>
      <c r="F3500" s="22">
        <v>7.40215955760013E-33</v>
      </c>
      <c r="G3500" s="18" t="s">
        <v>3121</v>
      </c>
    </row>
    <row r="3501" spans="1:7" ht="20" customHeight="1" x14ac:dyDescent="0.15">
      <c r="A3501" s="12" t="s">
        <v>3278</v>
      </c>
      <c r="B3501" s="22">
        <v>8.0382158720356994E-37</v>
      </c>
      <c r="C3501" s="21">
        <v>0.61059276929002004</v>
      </c>
      <c r="D3501" s="21">
        <v>0.63500000000000001</v>
      </c>
      <c r="E3501" s="21">
        <v>0.20399999999999999</v>
      </c>
      <c r="F3501" s="22">
        <v>1.6453424068469899E-32</v>
      </c>
      <c r="G3501" s="18" t="s">
        <v>3121</v>
      </c>
    </row>
    <row r="3502" spans="1:7" ht="20" customHeight="1" x14ac:dyDescent="0.15">
      <c r="A3502" s="12" t="s">
        <v>2965</v>
      </c>
      <c r="B3502" s="22">
        <v>1.1442414220267901E-36</v>
      </c>
      <c r="C3502" s="21">
        <v>0.42692795727886301</v>
      </c>
      <c r="D3502" s="21">
        <v>0.40899999999999997</v>
      </c>
      <c r="E3502" s="21">
        <v>0.09</v>
      </c>
      <c r="F3502" s="22">
        <v>2.34214776674664E-32</v>
      </c>
      <c r="G3502" s="18" t="s">
        <v>3121</v>
      </c>
    </row>
    <row r="3503" spans="1:7" ht="20" customHeight="1" x14ac:dyDescent="0.15">
      <c r="A3503" s="12" t="s">
        <v>3279</v>
      </c>
      <c r="B3503" s="22">
        <v>2.3330203956577799E-36</v>
      </c>
      <c r="C3503" s="21">
        <v>0.31351207138040199</v>
      </c>
      <c r="D3503" s="21">
        <v>0.38</v>
      </c>
      <c r="E3503" s="21">
        <v>7.9000000000000001E-2</v>
      </c>
      <c r="F3503" s="22">
        <v>4.7754594478719102E-32</v>
      </c>
      <c r="G3503" s="18" t="s">
        <v>3121</v>
      </c>
    </row>
    <row r="3504" spans="1:7" ht="20" customHeight="1" x14ac:dyDescent="0.15">
      <c r="A3504" s="12" t="s">
        <v>3280</v>
      </c>
      <c r="B3504" s="22">
        <v>4.1603846446210203E-36</v>
      </c>
      <c r="C3504" s="21">
        <v>0.39364728124057402</v>
      </c>
      <c r="D3504" s="21">
        <v>0.34300000000000003</v>
      </c>
      <c r="E3504" s="21">
        <v>6.7000000000000004E-2</v>
      </c>
      <c r="F3504" s="22">
        <v>8.5158913290747595E-32</v>
      </c>
      <c r="G3504" s="18" t="s">
        <v>3121</v>
      </c>
    </row>
    <row r="3505" spans="1:7" ht="20" customHeight="1" x14ac:dyDescent="0.15">
      <c r="A3505" s="12" t="s">
        <v>3281</v>
      </c>
      <c r="B3505" s="22">
        <v>7.7502119700638496E-36</v>
      </c>
      <c r="C3505" s="21">
        <v>-0.348371160745092</v>
      </c>
      <c r="D3505" s="21">
        <v>1</v>
      </c>
      <c r="E3505" s="21">
        <v>1</v>
      </c>
      <c r="F3505" s="22">
        <v>1.5863908881523699E-31</v>
      </c>
      <c r="G3505" s="18" t="s">
        <v>3121</v>
      </c>
    </row>
    <row r="3506" spans="1:7" ht="20" customHeight="1" x14ac:dyDescent="0.15">
      <c r="A3506" s="12" t="s">
        <v>2881</v>
      </c>
      <c r="B3506" s="22">
        <v>9.8450486010037494E-36</v>
      </c>
      <c r="C3506" s="21">
        <v>0.27323863614201599</v>
      </c>
      <c r="D3506" s="21">
        <v>0.36499999999999999</v>
      </c>
      <c r="E3506" s="21">
        <v>7.1999999999999995E-2</v>
      </c>
      <c r="F3506" s="22">
        <v>2.0151829981394601E-31</v>
      </c>
      <c r="G3506" s="18" t="s">
        <v>3121</v>
      </c>
    </row>
    <row r="3507" spans="1:7" ht="20" customHeight="1" x14ac:dyDescent="0.15">
      <c r="A3507" s="12" t="s">
        <v>2548</v>
      </c>
      <c r="B3507" s="22">
        <v>2.6633896270197401E-35</v>
      </c>
      <c r="C3507" s="21">
        <v>0.815716880487242</v>
      </c>
      <c r="D3507" s="21">
        <v>0.94199999999999995</v>
      </c>
      <c r="E3507" s="21">
        <v>0.753</v>
      </c>
      <c r="F3507" s="22">
        <v>5.4516922275467001E-31</v>
      </c>
      <c r="G3507" s="18" t="s">
        <v>3121</v>
      </c>
    </row>
    <row r="3508" spans="1:7" ht="20" customHeight="1" x14ac:dyDescent="0.15">
      <c r="A3508" s="12" t="s">
        <v>3282</v>
      </c>
      <c r="B3508" s="22">
        <v>8.0122836732082598E-35</v>
      </c>
      <c r="C3508" s="21">
        <v>0.35555600382896602</v>
      </c>
      <c r="D3508" s="21">
        <v>0.40899999999999997</v>
      </c>
      <c r="E3508" s="21">
        <v>9.2999999999999999E-2</v>
      </c>
      <c r="F3508" s="22">
        <v>1.6400343450690002E-30</v>
      </c>
      <c r="G3508" s="18" t="s">
        <v>3121</v>
      </c>
    </row>
    <row r="3509" spans="1:7" ht="20" customHeight="1" x14ac:dyDescent="0.15">
      <c r="A3509" s="12" t="s">
        <v>3283</v>
      </c>
      <c r="B3509" s="22">
        <v>1.10356793676031E-34</v>
      </c>
      <c r="C3509" s="21">
        <v>0.57270437251814299</v>
      </c>
      <c r="D3509" s="21">
        <v>0.54</v>
      </c>
      <c r="E3509" s="21">
        <v>0.161</v>
      </c>
      <c r="F3509" s="22">
        <v>2.2588932097546699E-30</v>
      </c>
      <c r="G3509" s="18" t="s">
        <v>3121</v>
      </c>
    </row>
    <row r="3510" spans="1:7" ht="20" customHeight="1" x14ac:dyDescent="0.15">
      <c r="A3510" s="12" t="s">
        <v>3284</v>
      </c>
      <c r="B3510" s="22">
        <v>1.9348083163425201E-34</v>
      </c>
      <c r="C3510" s="21">
        <v>0.446911604492509</v>
      </c>
      <c r="D3510" s="21">
        <v>0.54</v>
      </c>
      <c r="E3510" s="21">
        <v>0.155</v>
      </c>
      <c r="F3510" s="22">
        <v>3.9603591427215097E-30</v>
      </c>
      <c r="G3510" s="18" t="s">
        <v>3121</v>
      </c>
    </row>
    <row r="3511" spans="1:7" ht="20" customHeight="1" x14ac:dyDescent="0.15">
      <c r="A3511" s="12" t="s">
        <v>1719</v>
      </c>
      <c r="B3511" s="22">
        <v>2.2534911710042602E-34</v>
      </c>
      <c r="C3511" s="21">
        <v>-0.35240718394895298</v>
      </c>
      <c r="D3511" s="21">
        <v>1</v>
      </c>
      <c r="E3511" s="21">
        <v>1</v>
      </c>
      <c r="F3511" s="22">
        <v>4.61267107792863E-30</v>
      </c>
      <c r="G3511" s="18" t="s">
        <v>3121</v>
      </c>
    </row>
    <row r="3512" spans="1:7" ht="20" customHeight="1" x14ac:dyDescent="0.15">
      <c r="A3512" s="12" t="s">
        <v>3285</v>
      </c>
      <c r="B3512" s="22">
        <v>3.5073307675122798E-34</v>
      </c>
      <c r="C3512" s="21">
        <v>0.66630082230818199</v>
      </c>
      <c r="D3512" s="21">
        <v>0.83899999999999997</v>
      </c>
      <c r="E3512" s="21">
        <v>0.38400000000000001</v>
      </c>
      <c r="F3512" s="22">
        <v>7.1791553480209E-30</v>
      </c>
      <c r="G3512" s="18" t="s">
        <v>3121</v>
      </c>
    </row>
    <row r="3513" spans="1:7" ht="20" customHeight="1" x14ac:dyDescent="0.15">
      <c r="A3513" s="12" t="s">
        <v>1464</v>
      </c>
      <c r="B3513" s="22">
        <v>3.5762205968361199E-34</v>
      </c>
      <c r="C3513" s="21">
        <v>-0.281558493516677</v>
      </c>
      <c r="D3513" s="21">
        <v>1</v>
      </c>
      <c r="E3513" s="21">
        <v>1</v>
      </c>
      <c r="F3513" s="22">
        <v>7.3201659396638397E-30</v>
      </c>
      <c r="G3513" s="18" t="s">
        <v>3121</v>
      </c>
    </row>
    <row r="3514" spans="1:7" ht="20" customHeight="1" x14ac:dyDescent="0.15">
      <c r="A3514" s="12" t="s">
        <v>2136</v>
      </c>
      <c r="B3514" s="22">
        <v>4.76100617797751E-34</v>
      </c>
      <c r="C3514" s="21">
        <v>0.36132946085524498</v>
      </c>
      <c r="D3514" s="21">
        <v>0.46</v>
      </c>
      <c r="E3514" s="21">
        <v>0.115</v>
      </c>
      <c r="F3514" s="22">
        <v>9.7453035457021602E-30</v>
      </c>
      <c r="G3514" s="18" t="s">
        <v>3121</v>
      </c>
    </row>
    <row r="3515" spans="1:7" ht="20" customHeight="1" x14ac:dyDescent="0.15">
      <c r="A3515" s="12" t="s">
        <v>3286</v>
      </c>
      <c r="B3515" s="22">
        <v>4.7902165551210701E-34</v>
      </c>
      <c r="C3515" s="21">
        <v>0.40495564525748301</v>
      </c>
      <c r="D3515" s="21">
        <v>0.38700000000000001</v>
      </c>
      <c r="E3515" s="21">
        <v>8.7999999999999995E-2</v>
      </c>
      <c r="F3515" s="22">
        <v>9.8050942666773097E-30</v>
      </c>
      <c r="G3515" s="18" t="s">
        <v>3121</v>
      </c>
    </row>
    <row r="3516" spans="1:7" ht="20" customHeight="1" x14ac:dyDescent="0.15">
      <c r="A3516" s="12" t="s">
        <v>3287</v>
      </c>
      <c r="B3516" s="22">
        <v>5.7758989397200497E-34</v>
      </c>
      <c r="C3516" s="21">
        <v>0.57189067635923396</v>
      </c>
      <c r="D3516" s="21">
        <v>1</v>
      </c>
      <c r="E3516" s="21">
        <v>0.82499999999999996</v>
      </c>
      <c r="F3516" s="22">
        <v>1.1822687539713E-29</v>
      </c>
      <c r="G3516" s="18" t="s">
        <v>3121</v>
      </c>
    </row>
    <row r="3517" spans="1:7" ht="20" customHeight="1" x14ac:dyDescent="0.15">
      <c r="A3517" s="12" t="s">
        <v>1512</v>
      </c>
      <c r="B3517" s="22">
        <v>6.2622098456427996E-34</v>
      </c>
      <c r="C3517" s="21">
        <v>0.33157686573009199</v>
      </c>
      <c r="D3517" s="21">
        <v>0.314</v>
      </c>
      <c r="E3517" s="21">
        <v>0.06</v>
      </c>
      <c r="F3517" s="22">
        <v>1.2818117333046199E-29</v>
      </c>
      <c r="G3517" s="18" t="s">
        <v>3121</v>
      </c>
    </row>
    <row r="3518" spans="1:7" ht="20" customHeight="1" x14ac:dyDescent="0.15">
      <c r="A3518" s="12" t="s">
        <v>656</v>
      </c>
      <c r="B3518" s="22">
        <v>7.6332757109984197E-34</v>
      </c>
      <c r="C3518" s="21">
        <v>0.29297115823928699</v>
      </c>
      <c r="D3518" s="21">
        <v>0.38</v>
      </c>
      <c r="E3518" s="21">
        <v>8.2000000000000003E-2</v>
      </c>
      <c r="F3518" s="22">
        <v>1.56245520528427E-29</v>
      </c>
      <c r="G3518" s="18" t="s">
        <v>3121</v>
      </c>
    </row>
    <row r="3519" spans="1:7" ht="20" customHeight="1" x14ac:dyDescent="0.15">
      <c r="A3519" s="12" t="s">
        <v>830</v>
      </c>
      <c r="B3519" s="22">
        <v>8.5006898494798192E-34</v>
      </c>
      <c r="C3519" s="21">
        <v>0.40949990942085801</v>
      </c>
      <c r="D3519" s="21">
        <v>0.47399999999999998</v>
      </c>
      <c r="E3519" s="21">
        <v>0.122</v>
      </c>
      <c r="F3519" s="22">
        <v>1.7400062052900201E-29</v>
      </c>
      <c r="G3519" s="18" t="s">
        <v>3121</v>
      </c>
    </row>
    <row r="3520" spans="1:7" ht="20" customHeight="1" x14ac:dyDescent="0.15">
      <c r="A3520" s="12" t="s">
        <v>3288</v>
      </c>
      <c r="B3520" s="22">
        <v>1.30027793667814E-33</v>
      </c>
      <c r="C3520" s="21">
        <v>0.56741214421462705</v>
      </c>
      <c r="D3520" s="21">
        <v>0.55500000000000005</v>
      </c>
      <c r="E3520" s="21">
        <v>0.17899999999999999</v>
      </c>
      <c r="F3520" s="22">
        <v>2.6615389085864899E-29</v>
      </c>
      <c r="G3520" s="18" t="s">
        <v>3121</v>
      </c>
    </row>
    <row r="3521" spans="1:7" ht="20" customHeight="1" x14ac:dyDescent="0.15">
      <c r="A3521" s="12" t="s">
        <v>3289</v>
      </c>
      <c r="B3521" s="22">
        <v>2.5035384211090999E-33</v>
      </c>
      <c r="C3521" s="21">
        <v>0.47998148143461999</v>
      </c>
      <c r="D3521" s="21">
        <v>0.62</v>
      </c>
      <c r="E3521" s="21">
        <v>0.20200000000000001</v>
      </c>
      <c r="F3521" s="22">
        <v>5.1244927941682095E-29</v>
      </c>
      <c r="G3521" s="18" t="s">
        <v>3121</v>
      </c>
    </row>
    <row r="3522" spans="1:7" ht="20" customHeight="1" x14ac:dyDescent="0.15">
      <c r="A3522" s="12" t="s">
        <v>3290</v>
      </c>
      <c r="B3522" s="22">
        <v>2.85655235793257E-33</v>
      </c>
      <c r="C3522" s="21">
        <v>0.28644369389500401</v>
      </c>
      <c r="D3522" s="21">
        <v>0.28499999999999998</v>
      </c>
      <c r="E3522" s="21">
        <v>5.0999999999999997E-2</v>
      </c>
      <c r="F3522" s="22">
        <v>5.8470770214521804E-29</v>
      </c>
      <c r="G3522" s="18" t="s">
        <v>3121</v>
      </c>
    </row>
    <row r="3523" spans="1:7" ht="20" customHeight="1" x14ac:dyDescent="0.15">
      <c r="A3523" s="12" t="s">
        <v>3291</v>
      </c>
      <c r="B3523" s="22">
        <v>3.1172167101060797E-33</v>
      </c>
      <c r="C3523" s="21">
        <v>0.282846004233963</v>
      </c>
      <c r="D3523" s="21">
        <v>0.34300000000000003</v>
      </c>
      <c r="E3523" s="21">
        <v>7.0000000000000007E-2</v>
      </c>
      <c r="F3523" s="22">
        <v>6.3806308839161304E-29</v>
      </c>
      <c r="G3523" s="18" t="s">
        <v>3121</v>
      </c>
    </row>
    <row r="3524" spans="1:7" ht="20" customHeight="1" x14ac:dyDescent="0.15">
      <c r="A3524" s="12" t="s">
        <v>1534</v>
      </c>
      <c r="B3524" s="22">
        <v>9.4917272418393807E-33</v>
      </c>
      <c r="C3524" s="21">
        <v>0.38569548976395901</v>
      </c>
      <c r="D3524" s="21">
        <v>1</v>
      </c>
      <c r="E3524" s="21">
        <v>1</v>
      </c>
      <c r="F3524" s="22">
        <v>1.9428616491320999E-28</v>
      </c>
      <c r="G3524" s="18" t="s">
        <v>3121</v>
      </c>
    </row>
    <row r="3525" spans="1:7" ht="20" customHeight="1" x14ac:dyDescent="0.15">
      <c r="A3525" s="12" t="s">
        <v>1370</v>
      </c>
      <c r="B3525" s="22">
        <v>1.1247014007929499E-32</v>
      </c>
      <c r="C3525" s="21">
        <v>0.41143824664362499</v>
      </c>
      <c r="D3525" s="21">
        <v>1</v>
      </c>
      <c r="E3525" s="21">
        <v>1</v>
      </c>
      <c r="F3525" s="22">
        <v>2.3021512972830799E-28</v>
      </c>
      <c r="G3525" s="18" t="s">
        <v>3121</v>
      </c>
    </row>
    <row r="3526" spans="1:7" ht="20" customHeight="1" x14ac:dyDescent="0.15">
      <c r="A3526" s="12" t="s">
        <v>2645</v>
      </c>
      <c r="B3526" s="22">
        <v>1.9882611719318999E-32</v>
      </c>
      <c r="C3526" s="21">
        <v>0.61437342739774203</v>
      </c>
      <c r="D3526" s="21">
        <v>0.77400000000000002</v>
      </c>
      <c r="E3526" s="21">
        <v>0.311</v>
      </c>
      <c r="F3526" s="22">
        <v>4.0697717928274096E-28</v>
      </c>
      <c r="G3526" s="18" t="s">
        <v>3121</v>
      </c>
    </row>
    <row r="3527" spans="1:7" ht="20" customHeight="1" x14ac:dyDescent="0.15">
      <c r="A3527" s="12" t="s">
        <v>1216</v>
      </c>
      <c r="B3527" s="22">
        <v>2.5099058363878302E-32</v>
      </c>
      <c r="C3527" s="21">
        <v>0.68430591309064503</v>
      </c>
      <c r="D3527" s="21">
        <v>0.876</v>
      </c>
      <c r="E3527" s="21">
        <v>0.47699999999999998</v>
      </c>
      <c r="F3527" s="22">
        <v>5.1375262565022501E-28</v>
      </c>
      <c r="G3527" s="18" t="s">
        <v>3121</v>
      </c>
    </row>
    <row r="3528" spans="1:7" ht="20" customHeight="1" x14ac:dyDescent="0.15">
      <c r="A3528" s="12" t="s">
        <v>3292</v>
      </c>
      <c r="B3528" s="22">
        <v>2.9218074862728999E-32</v>
      </c>
      <c r="C3528" s="21">
        <v>0.56654997815008101</v>
      </c>
      <c r="D3528" s="21">
        <v>0.66400000000000003</v>
      </c>
      <c r="E3528" s="21">
        <v>0.24199999999999999</v>
      </c>
      <c r="F3528" s="22">
        <v>5.9806477436519998E-28</v>
      </c>
      <c r="G3528" s="18" t="s">
        <v>3121</v>
      </c>
    </row>
    <row r="3529" spans="1:7" ht="20" customHeight="1" x14ac:dyDescent="0.15">
      <c r="A3529" s="12" t="s">
        <v>1654</v>
      </c>
      <c r="B3529" s="22">
        <v>4.19140660787106E-32</v>
      </c>
      <c r="C3529" s="21">
        <v>-0.52103757741147305</v>
      </c>
      <c r="D3529" s="21">
        <v>0.97099999999999997</v>
      </c>
      <c r="E3529" s="21">
        <v>0.99199999999999999</v>
      </c>
      <c r="F3529" s="22">
        <v>8.5793901856512794E-28</v>
      </c>
      <c r="G3529" s="18" t="s">
        <v>3121</v>
      </c>
    </row>
    <row r="3530" spans="1:7" ht="20" customHeight="1" x14ac:dyDescent="0.15">
      <c r="A3530" s="12" t="s">
        <v>3293</v>
      </c>
      <c r="B3530" s="22">
        <v>4.4478110775830303E-32</v>
      </c>
      <c r="C3530" s="21">
        <v>0.31855287718413899</v>
      </c>
      <c r="D3530" s="21">
        <v>0.35799999999999998</v>
      </c>
      <c r="E3530" s="21">
        <v>7.8E-2</v>
      </c>
      <c r="F3530" s="22">
        <v>9.1042244947046997E-28</v>
      </c>
      <c r="G3530" s="18" t="s">
        <v>3121</v>
      </c>
    </row>
    <row r="3531" spans="1:7" ht="20" customHeight="1" x14ac:dyDescent="0.15">
      <c r="A3531" s="12" t="s">
        <v>895</v>
      </c>
      <c r="B3531" s="22">
        <v>5.5160887206433495E-32</v>
      </c>
      <c r="C3531" s="21">
        <v>0.32673029255524699</v>
      </c>
      <c r="D3531" s="21">
        <v>0.34300000000000003</v>
      </c>
      <c r="E3531" s="21">
        <v>7.1999999999999995E-2</v>
      </c>
      <c r="F3531" s="22">
        <v>1.1290882002284899E-27</v>
      </c>
      <c r="G3531" s="18" t="s">
        <v>3121</v>
      </c>
    </row>
    <row r="3532" spans="1:7" ht="20" customHeight="1" x14ac:dyDescent="0.15">
      <c r="A3532" s="12" t="s">
        <v>1660</v>
      </c>
      <c r="B3532" s="22">
        <v>5.5862529931605E-32</v>
      </c>
      <c r="C3532" s="21">
        <v>-0.26551074625367899</v>
      </c>
      <c r="D3532" s="21">
        <v>1</v>
      </c>
      <c r="E3532" s="21">
        <v>1</v>
      </c>
      <c r="F3532" s="22">
        <v>1.14345012517002E-27</v>
      </c>
      <c r="G3532" s="18" t="s">
        <v>3121</v>
      </c>
    </row>
    <row r="3533" spans="1:7" ht="20" customHeight="1" x14ac:dyDescent="0.15">
      <c r="A3533" s="12" t="s">
        <v>1536</v>
      </c>
      <c r="B3533" s="22">
        <v>6.6294710074117901E-32</v>
      </c>
      <c r="C3533" s="21">
        <v>-0.28336269253180202</v>
      </c>
      <c r="D3533" s="21">
        <v>1</v>
      </c>
      <c r="E3533" s="21">
        <v>1</v>
      </c>
      <c r="F3533" s="22">
        <v>1.3569864205071199E-27</v>
      </c>
      <c r="G3533" s="18" t="s">
        <v>3121</v>
      </c>
    </row>
    <row r="3534" spans="1:7" ht="20" customHeight="1" x14ac:dyDescent="0.15">
      <c r="A3534" s="12" t="s">
        <v>3294</v>
      </c>
      <c r="B3534" s="22">
        <v>7.2455535017150405E-32</v>
      </c>
      <c r="C3534" s="21">
        <v>0.30141415945554101</v>
      </c>
      <c r="D3534" s="21">
        <v>0.40100000000000002</v>
      </c>
      <c r="E3534" s="21">
        <v>9.4E-2</v>
      </c>
      <c r="F3534" s="22">
        <v>1.48309234626605E-27</v>
      </c>
      <c r="G3534" s="18" t="s">
        <v>3121</v>
      </c>
    </row>
    <row r="3535" spans="1:7" ht="20" customHeight="1" x14ac:dyDescent="0.15">
      <c r="A3535" s="12" t="s">
        <v>563</v>
      </c>
      <c r="B3535" s="22">
        <v>9.3072600221751999E-32</v>
      </c>
      <c r="C3535" s="21">
        <v>0.289111167524083</v>
      </c>
      <c r="D3535" s="21">
        <v>0.29899999999999999</v>
      </c>
      <c r="E3535" s="21">
        <v>5.7000000000000002E-2</v>
      </c>
      <c r="F3535" s="22">
        <v>1.90510305393904E-27</v>
      </c>
      <c r="G3535" s="18" t="s">
        <v>3121</v>
      </c>
    </row>
    <row r="3536" spans="1:7" ht="20" customHeight="1" x14ac:dyDescent="0.15">
      <c r="A3536" s="12" t="s">
        <v>3295</v>
      </c>
      <c r="B3536" s="22">
        <v>1.4631467951322199E-31</v>
      </c>
      <c r="C3536" s="21">
        <v>0.25689755392802899</v>
      </c>
      <c r="D3536" s="21">
        <v>0.29199999999999998</v>
      </c>
      <c r="E3536" s="21">
        <v>5.5E-2</v>
      </c>
      <c r="F3536" s="22">
        <v>2.9949151749561299E-27</v>
      </c>
      <c r="G3536" s="18" t="s">
        <v>3121</v>
      </c>
    </row>
    <row r="3537" spans="1:7" ht="20" customHeight="1" x14ac:dyDescent="0.15">
      <c r="A3537" s="12" t="s">
        <v>2361</v>
      </c>
      <c r="B3537" s="22">
        <v>2.1102165110973498E-31</v>
      </c>
      <c r="C3537" s="21">
        <v>0.60718396558462695</v>
      </c>
      <c r="D3537" s="21">
        <v>0.94199999999999995</v>
      </c>
      <c r="E3537" s="21">
        <v>0.68100000000000005</v>
      </c>
      <c r="F3537" s="22">
        <v>4.3194021765651597E-27</v>
      </c>
      <c r="G3537" s="18" t="s">
        <v>3121</v>
      </c>
    </row>
    <row r="3538" spans="1:7" ht="20" customHeight="1" x14ac:dyDescent="0.15">
      <c r="A3538" s="12" t="s">
        <v>1554</v>
      </c>
      <c r="B3538" s="22">
        <v>2.46235671907737E-31</v>
      </c>
      <c r="C3538" s="21">
        <v>-0.33285036927357398</v>
      </c>
      <c r="D3538" s="21">
        <v>1</v>
      </c>
      <c r="E3538" s="21">
        <v>1</v>
      </c>
      <c r="F3538" s="22">
        <v>5.0401979682794599E-27</v>
      </c>
      <c r="G3538" s="18" t="s">
        <v>3121</v>
      </c>
    </row>
    <row r="3539" spans="1:7" ht="20" customHeight="1" x14ac:dyDescent="0.15">
      <c r="A3539" s="12" t="s">
        <v>692</v>
      </c>
      <c r="B3539" s="22">
        <v>2.9588433983776502E-31</v>
      </c>
      <c r="C3539" s="21">
        <v>0.29240349961736001</v>
      </c>
      <c r="D3539" s="21">
        <v>0.372</v>
      </c>
      <c r="E3539" s="21">
        <v>8.4000000000000005E-2</v>
      </c>
      <c r="F3539" s="22">
        <v>6.0564565521392102E-27</v>
      </c>
      <c r="G3539" s="18" t="s">
        <v>3121</v>
      </c>
    </row>
    <row r="3540" spans="1:7" ht="20" customHeight="1" x14ac:dyDescent="0.15">
      <c r="A3540" s="12" t="s">
        <v>1826</v>
      </c>
      <c r="B3540" s="22">
        <v>3.9708507420845701E-31</v>
      </c>
      <c r="C3540" s="21">
        <v>-0.35327345846959601</v>
      </c>
      <c r="D3540" s="21">
        <v>1</v>
      </c>
      <c r="E3540" s="21">
        <v>1</v>
      </c>
      <c r="F3540" s="22">
        <v>8.1279343839729004E-27</v>
      </c>
      <c r="G3540" s="18" t="s">
        <v>3121</v>
      </c>
    </row>
    <row r="3541" spans="1:7" ht="20" customHeight="1" x14ac:dyDescent="0.15">
      <c r="A3541" s="12" t="s">
        <v>1818</v>
      </c>
      <c r="B3541" s="22">
        <v>4.0472689219598002E-31</v>
      </c>
      <c r="C3541" s="21">
        <v>0.32760739400033001</v>
      </c>
      <c r="D3541" s="21">
        <v>0.38700000000000001</v>
      </c>
      <c r="E3541" s="21">
        <v>9.1999999999999998E-2</v>
      </c>
      <c r="F3541" s="22">
        <v>8.28435475635952E-27</v>
      </c>
      <c r="G3541" s="18" t="s">
        <v>3121</v>
      </c>
    </row>
    <row r="3542" spans="1:7" ht="20" customHeight="1" x14ac:dyDescent="0.15">
      <c r="A3542" s="12" t="s">
        <v>1434</v>
      </c>
      <c r="B3542" s="22">
        <v>4.2356903922862597E-31</v>
      </c>
      <c r="C3542" s="21">
        <v>-0.82957660529966304</v>
      </c>
      <c r="D3542" s="21">
        <v>0.81</v>
      </c>
      <c r="E3542" s="21">
        <v>0.95099999999999996</v>
      </c>
      <c r="F3542" s="22">
        <v>8.6700346639707504E-27</v>
      </c>
      <c r="G3542" s="18" t="s">
        <v>3121</v>
      </c>
    </row>
    <row r="3543" spans="1:7" ht="20" customHeight="1" x14ac:dyDescent="0.15">
      <c r="A3543" s="12" t="s">
        <v>1333</v>
      </c>
      <c r="B3543" s="22">
        <v>4.8380808234185896E-31</v>
      </c>
      <c r="C3543" s="21">
        <v>-0.30949061839064601</v>
      </c>
      <c r="D3543" s="21">
        <v>1</v>
      </c>
      <c r="E3543" s="21">
        <v>1</v>
      </c>
      <c r="F3543" s="22">
        <v>9.9030676374554993E-27</v>
      </c>
      <c r="G3543" s="18" t="s">
        <v>3121</v>
      </c>
    </row>
    <row r="3544" spans="1:7" ht="20" customHeight="1" x14ac:dyDescent="0.15">
      <c r="A3544" s="12" t="s">
        <v>2625</v>
      </c>
      <c r="B3544" s="22">
        <v>5.5492689705569804E-31</v>
      </c>
      <c r="C3544" s="21">
        <v>-0.65089508191414702</v>
      </c>
      <c r="D3544" s="21">
        <v>0.752</v>
      </c>
      <c r="E3544" s="21">
        <v>0.91600000000000004</v>
      </c>
      <c r="F3544" s="22">
        <v>1.13587986558331E-26</v>
      </c>
      <c r="G3544" s="18" t="s">
        <v>3121</v>
      </c>
    </row>
    <row r="3545" spans="1:7" ht="20" customHeight="1" x14ac:dyDescent="0.15">
      <c r="A3545" s="12" t="s">
        <v>3296</v>
      </c>
      <c r="B3545" s="22">
        <v>6.7241572639691399E-31</v>
      </c>
      <c r="C3545" s="21">
        <v>0.30307288721203102</v>
      </c>
      <c r="D3545" s="21">
        <v>0.32100000000000001</v>
      </c>
      <c r="E3545" s="21">
        <v>6.7000000000000004E-2</v>
      </c>
      <c r="F3545" s="22">
        <v>1.3763677503618401E-26</v>
      </c>
      <c r="G3545" s="18" t="s">
        <v>3121</v>
      </c>
    </row>
    <row r="3546" spans="1:7" ht="20" customHeight="1" x14ac:dyDescent="0.15">
      <c r="A3546" s="12" t="s">
        <v>3297</v>
      </c>
      <c r="B3546" s="22">
        <v>7.0494358212927197E-31</v>
      </c>
      <c r="C3546" s="21">
        <v>0.26117504261616298</v>
      </c>
      <c r="D3546" s="21">
        <v>0.29899999999999999</v>
      </c>
      <c r="E3546" s="21">
        <v>5.8000000000000003E-2</v>
      </c>
      <c r="F3546" s="22">
        <v>1.44294901826041E-26</v>
      </c>
      <c r="G3546" s="18" t="s">
        <v>3121</v>
      </c>
    </row>
    <row r="3547" spans="1:7" ht="20" customHeight="1" x14ac:dyDescent="0.15">
      <c r="A3547" s="12" t="s">
        <v>3298</v>
      </c>
      <c r="B3547" s="22">
        <v>1.16374572275028E-30</v>
      </c>
      <c r="C3547" s="21">
        <v>0.26576853280086099</v>
      </c>
      <c r="D3547" s="21">
        <v>0.307</v>
      </c>
      <c r="E3547" s="21">
        <v>6.0999999999999999E-2</v>
      </c>
      <c r="F3547" s="22">
        <v>2.3820711198975601E-26</v>
      </c>
      <c r="G3547" s="18" t="s">
        <v>3121</v>
      </c>
    </row>
    <row r="3548" spans="1:7" ht="20" customHeight="1" x14ac:dyDescent="0.15">
      <c r="A3548" s="12" t="s">
        <v>3299</v>
      </c>
      <c r="B3548" s="22">
        <v>1.2682818888721301E-30</v>
      </c>
      <c r="C3548" s="21">
        <v>0.315743818894267</v>
      </c>
      <c r="D3548" s="21">
        <v>0.35</v>
      </c>
      <c r="E3548" s="21">
        <v>7.8E-2</v>
      </c>
      <c r="F3548" s="22">
        <v>2.5960461983323598E-26</v>
      </c>
      <c r="G3548" s="18" t="s">
        <v>3121</v>
      </c>
    </row>
    <row r="3549" spans="1:7" ht="20" customHeight="1" x14ac:dyDescent="0.15">
      <c r="A3549" s="12" t="s">
        <v>3300</v>
      </c>
      <c r="B3549" s="22">
        <v>1.29305527672549E-30</v>
      </c>
      <c r="C3549" s="21">
        <v>0.56205590819282802</v>
      </c>
      <c r="D3549" s="21">
        <v>0.97799999999999998</v>
      </c>
      <c r="E3549" s="21">
        <v>0.77400000000000002</v>
      </c>
      <c r="F3549" s="22">
        <v>2.6467548459294002E-26</v>
      </c>
      <c r="G3549" s="18" t="s">
        <v>3121</v>
      </c>
    </row>
    <row r="3550" spans="1:7" ht="20" customHeight="1" x14ac:dyDescent="0.15">
      <c r="A3550" s="12" t="s">
        <v>2972</v>
      </c>
      <c r="B3550" s="22">
        <v>1.8202429319038198E-30</v>
      </c>
      <c r="C3550" s="21">
        <v>0.54448282353694299</v>
      </c>
      <c r="D3550" s="21">
        <v>0.66400000000000003</v>
      </c>
      <c r="E3550" s="21">
        <v>0.254</v>
      </c>
      <c r="F3550" s="22">
        <v>3.7258552573139298E-26</v>
      </c>
      <c r="G3550" s="18" t="s">
        <v>3121</v>
      </c>
    </row>
    <row r="3551" spans="1:7" ht="20" customHeight="1" x14ac:dyDescent="0.15">
      <c r="A3551" s="12" t="s">
        <v>1929</v>
      </c>
      <c r="B3551" s="22">
        <v>6.5498630298974297E-30</v>
      </c>
      <c r="C3551" s="21">
        <v>0.49982509621766003</v>
      </c>
      <c r="D3551" s="21">
        <v>0.99299999999999999</v>
      </c>
      <c r="E3551" s="21">
        <v>0.92200000000000004</v>
      </c>
      <c r="F3551" s="22">
        <v>1.3406914635897099E-25</v>
      </c>
      <c r="G3551" s="18" t="s">
        <v>3121</v>
      </c>
    </row>
    <row r="3552" spans="1:7" ht="20" customHeight="1" x14ac:dyDescent="0.15">
      <c r="A3552" s="12" t="s">
        <v>1321</v>
      </c>
      <c r="B3552" s="22">
        <v>8.0958502898306193E-30</v>
      </c>
      <c r="C3552" s="21">
        <v>-0.26404681952721099</v>
      </c>
      <c r="D3552" s="21">
        <v>1</v>
      </c>
      <c r="E3552" s="21">
        <v>1</v>
      </c>
      <c r="F3552" s="22">
        <v>1.6571395958254299E-25</v>
      </c>
      <c r="G3552" s="18" t="s">
        <v>3121</v>
      </c>
    </row>
    <row r="3553" spans="1:7" ht="20" customHeight="1" x14ac:dyDescent="0.15">
      <c r="A3553" s="12" t="s">
        <v>3301</v>
      </c>
      <c r="B3553" s="22">
        <v>9.4245832081966697E-30</v>
      </c>
      <c r="C3553" s="21">
        <v>0.26096199374446</v>
      </c>
      <c r="D3553" s="21">
        <v>0.28499999999999998</v>
      </c>
      <c r="E3553" s="21">
        <v>5.5E-2</v>
      </c>
      <c r="F3553" s="22">
        <v>1.9291179368857799E-25</v>
      </c>
      <c r="G3553" s="18" t="s">
        <v>3121</v>
      </c>
    </row>
    <row r="3554" spans="1:7" ht="20" customHeight="1" x14ac:dyDescent="0.15">
      <c r="A3554" s="12" t="s">
        <v>2097</v>
      </c>
      <c r="B3554" s="22">
        <v>1.2078106570320401E-29</v>
      </c>
      <c r="C3554" s="21">
        <v>-0.54009866968720199</v>
      </c>
      <c r="D3554" s="21">
        <v>0.93400000000000005</v>
      </c>
      <c r="E3554" s="21">
        <v>0.97599999999999998</v>
      </c>
      <c r="F3554" s="22">
        <v>2.47226763387887E-25</v>
      </c>
      <c r="G3554" s="18" t="s">
        <v>3121</v>
      </c>
    </row>
    <row r="3555" spans="1:7" ht="20" customHeight="1" x14ac:dyDescent="0.15">
      <c r="A3555" s="12" t="s">
        <v>2425</v>
      </c>
      <c r="B3555" s="22">
        <v>1.24246485541375E-29</v>
      </c>
      <c r="C3555" s="21">
        <v>0.61078943568825095</v>
      </c>
      <c r="D3555" s="21">
        <v>0.91200000000000003</v>
      </c>
      <c r="E3555" s="21">
        <v>0.64800000000000002</v>
      </c>
      <c r="F3555" s="22">
        <v>2.5432013125464102E-25</v>
      </c>
      <c r="G3555" s="18" t="s">
        <v>3121</v>
      </c>
    </row>
    <row r="3556" spans="1:7" ht="20" customHeight="1" x14ac:dyDescent="0.15">
      <c r="A3556" s="12" t="s">
        <v>1672</v>
      </c>
      <c r="B3556" s="22">
        <v>1.84482498114054E-29</v>
      </c>
      <c r="C3556" s="21">
        <v>0.37274520890378798</v>
      </c>
      <c r="D3556" s="21">
        <v>1</v>
      </c>
      <c r="E3556" s="21">
        <v>1</v>
      </c>
      <c r="F3556" s="22">
        <v>3.77617225389657E-25</v>
      </c>
      <c r="G3556" s="18" t="s">
        <v>3121</v>
      </c>
    </row>
    <row r="3557" spans="1:7" ht="20" customHeight="1" x14ac:dyDescent="0.15">
      <c r="A3557" s="12" t="s">
        <v>3302</v>
      </c>
      <c r="B3557" s="22">
        <v>2.9819241844887899E-29</v>
      </c>
      <c r="C3557" s="21">
        <v>0.328680593129002</v>
      </c>
      <c r="D3557" s="21">
        <v>0.26300000000000001</v>
      </c>
      <c r="E3557" s="21">
        <v>4.9000000000000002E-2</v>
      </c>
      <c r="F3557" s="22">
        <v>6.1037006132301098E-25</v>
      </c>
      <c r="G3557" s="18" t="s">
        <v>3121</v>
      </c>
    </row>
    <row r="3558" spans="1:7" ht="20" customHeight="1" x14ac:dyDescent="0.15">
      <c r="A3558" s="12" t="s">
        <v>3303</v>
      </c>
      <c r="B3558" s="22">
        <v>3.9170451413182401E-29</v>
      </c>
      <c r="C3558" s="21">
        <v>0.48834303273209601</v>
      </c>
      <c r="D3558" s="21">
        <v>0.59899999999999998</v>
      </c>
      <c r="E3558" s="21">
        <v>0.20599999999999999</v>
      </c>
      <c r="F3558" s="22">
        <v>8.0177996997643005E-25</v>
      </c>
      <c r="G3558" s="18" t="s">
        <v>3121</v>
      </c>
    </row>
    <row r="3559" spans="1:7" ht="20" customHeight="1" x14ac:dyDescent="0.15">
      <c r="A3559" s="12" t="s">
        <v>2377</v>
      </c>
      <c r="B3559" s="22">
        <v>4.1278292266289402E-29</v>
      </c>
      <c r="C3559" s="21">
        <v>0.39859132834054201</v>
      </c>
      <c r="D3559" s="21">
        <v>0.44500000000000001</v>
      </c>
      <c r="E3559" s="21">
        <v>0.123</v>
      </c>
      <c r="F3559" s="22">
        <v>8.4492536439867794E-25</v>
      </c>
      <c r="G3559" s="18" t="s">
        <v>3121</v>
      </c>
    </row>
    <row r="3560" spans="1:7" ht="20" customHeight="1" x14ac:dyDescent="0.15">
      <c r="A3560" s="12" t="s">
        <v>738</v>
      </c>
      <c r="B3560" s="22">
        <v>4.5382375139545597E-29</v>
      </c>
      <c r="C3560" s="21">
        <v>0.314307949723793</v>
      </c>
      <c r="D3560" s="21">
        <v>0.34300000000000003</v>
      </c>
      <c r="E3560" s="21">
        <v>7.8E-2</v>
      </c>
      <c r="F3560" s="22">
        <v>9.2893183673135906E-25</v>
      </c>
      <c r="G3560" s="18" t="s">
        <v>3121</v>
      </c>
    </row>
    <row r="3561" spans="1:7" ht="20" customHeight="1" x14ac:dyDescent="0.15">
      <c r="A3561" s="12" t="s">
        <v>3304</v>
      </c>
      <c r="B3561" s="22">
        <v>6.4258354131297403E-29</v>
      </c>
      <c r="C3561" s="21">
        <v>0.51558633095567896</v>
      </c>
      <c r="D3561" s="21">
        <v>0.54700000000000004</v>
      </c>
      <c r="E3561" s="21">
        <v>0.184</v>
      </c>
      <c r="F3561" s="22">
        <v>1.31530425071353E-24</v>
      </c>
      <c r="G3561" s="18" t="s">
        <v>3121</v>
      </c>
    </row>
    <row r="3562" spans="1:7" ht="20" customHeight="1" x14ac:dyDescent="0.15">
      <c r="A3562" s="12" t="s">
        <v>2016</v>
      </c>
      <c r="B3562" s="22">
        <v>6.5074349268936705E-29</v>
      </c>
      <c r="C3562" s="21">
        <v>-0.62184376754836201</v>
      </c>
      <c r="D3562" s="21">
        <v>0.64200000000000002</v>
      </c>
      <c r="E3562" s="21">
        <v>0.90700000000000003</v>
      </c>
      <c r="F3562" s="22">
        <v>1.33200685518587E-24</v>
      </c>
      <c r="G3562" s="18" t="s">
        <v>3121</v>
      </c>
    </row>
    <row r="3563" spans="1:7" ht="20" customHeight="1" x14ac:dyDescent="0.15">
      <c r="A3563" s="12" t="s">
        <v>1693</v>
      </c>
      <c r="B3563" s="22">
        <v>6.6837901681031205E-29</v>
      </c>
      <c r="C3563" s="21">
        <v>0.69951952123310501</v>
      </c>
      <c r="D3563" s="21">
        <v>0.97799999999999998</v>
      </c>
      <c r="E3563" s="21">
        <v>0.78700000000000003</v>
      </c>
      <c r="F3563" s="22">
        <v>1.36810500950903E-24</v>
      </c>
      <c r="G3563" s="18" t="s">
        <v>3121</v>
      </c>
    </row>
    <row r="3564" spans="1:7" ht="20" customHeight="1" x14ac:dyDescent="0.15">
      <c r="A3564" s="12" t="s">
        <v>3305</v>
      </c>
      <c r="B3564" s="22">
        <v>6.7234274855758598E-29</v>
      </c>
      <c r="C3564" s="21">
        <v>0.30479558143951602</v>
      </c>
      <c r="D3564" s="21">
        <v>0.38</v>
      </c>
      <c r="E3564" s="21">
        <v>9.1999999999999998E-2</v>
      </c>
      <c r="F3564" s="22">
        <v>1.37621837202252E-24</v>
      </c>
      <c r="G3564" s="18" t="s">
        <v>3121</v>
      </c>
    </row>
    <row r="3565" spans="1:7" ht="20" customHeight="1" x14ac:dyDescent="0.15">
      <c r="A3565" s="12" t="s">
        <v>3306</v>
      </c>
      <c r="B3565" s="22">
        <v>7.4048086057026204E-29</v>
      </c>
      <c r="C3565" s="21">
        <v>0.34963273155867902</v>
      </c>
      <c r="D3565" s="21">
        <v>0.38700000000000001</v>
      </c>
      <c r="E3565" s="21">
        <v>9.6000000000000002E-2</v>
      </c>
      <c r="F3565" s="22">
        <v>1.5156902735012701E-24</v>
      </c>
      <c r="G3565" s="18" t="s">
        <v>3121</v>
      </c>
    </row>
    <row r="3566" spans="1:7" ht="20" customHeight="1" x14ac:dyDescent="0.15">
      <c r="A3566" s="12" t="s">
        <v>1541</v>
      </c>
      <c r="B3566" s="22">
        <v>8.7822681891391105E-29</v>
      </c>
      <c r="C3566" s="21">
        <v>0.58091505058676096</v>
      </c>
      <c r="D3566" s="21">
        <v>0.98499999999999999</v>
      </c>
      <c r="E3566" s="21">
        <v>0.83899999999999997</v>
      </c>
      <c r="F3566" s="22">
        <v>1.7976424756348799E-24</v>
      </c>
      <c r="G3566" s="18" t="s">
        <v>3121</v>
      </c>
    </row>
    <row r="3567" spans="1:7" ht="20" customHeight="1" x14ac:dyDescent="0.15">
      <c r="A3567" s="12" t="s">
        <v>1990</v>
      </c>
      <c r="B3567" s="22">
        <v>1.3347411972876901E-28</v>
      </c>
      <c r="C3567" s="21">
        <v>-0.95067936594722202</v>
      </c>
      <c r="D3567" s="21">
        <v>0.35</v>
      </c>
      <c r="E3567" s="21">
        <v>0.74399999999999999</v>
      </c>
      <c r="F3567" s="22">
        <v>2.7320817567281699E-24</v>
      </c>
      <c r="G3567" s="18" t="s">
        <v>3121</v>
      </c>
    </row>
    <row r="3568" spans="1:7" ht="20" customHeight="1" x14ac:dyDescent="0.15">
      <c r="A3568" s="12" t="s">
        <v>3307</v>
      </c>
      <c r="B3568" s="22">
        <v>2.5869140626924898E-28</v>
      </c>
      <c r="C3568" s="21">
        <v>0.55361182533247699</v>
      </c>
      <c r="D3568" s="21">
        <v>0.78100000000000003</v>
      </c>
      <c r="E3568" s="21">
        <v>0.36699999999999999</v>
      </c>
      <c r="F3568" s="22">
        <v>5.2951543949252498E-24</v>
      </c>
      <c r="G3568" s="18" t="s">
        <v>3121</v>
      </c>
    </row>
    <row r="3569" spans="1:7" ht="20" customHeight="1" x14ac:dyDescent="0.15">
      <c r="A3569" s="12" t="s">
        <v>2089</v>
      </c>
      <c r="B3569" s="22">
        <v>4.5577353614147598E-28</v>
      </c>
      <c r="C3569" s="21">
        <v>-0.74991994368330095</v>
      </c>
      <c r="D3569" s="21">
        <v>0.48199999999999998</v>
      </c>
      <c r="E3569" s="21">
        <v>0.80800000000000005</v>
      </c>
      <c r="F3569" s="22">
        <v>9.3292285112798605E-24</v>
      </c>
      <c r="G3569" s="18" t="s">
        <v>3121</v>
      </c>
    </row>
    <row r="3570" spans="1:7" ht="20" customHeight="1" x14ac:dyDescent="0.15">
      <c r="A3570" s="12" t="s">
        <v>3308</v>
      </c>
      <c r="B3570" s="22">
        <v>4.6321025926331899E-28</v>
      </c>
      <c r="C3570" s="21">
        <v>0.69787115300132296</v>
      </c>
      <c r="D3570" s="21">
        <v>0.84699999999999998</v>
      </c>
      <c r="E3570" s="21">
        <v>0.52</v>
      </c>
      <c r="F3570" s="22">
        <v>9.4814507968608804E-24</v>
      </c>
      <c r="G3570" s="18" t="s">
        <v>3121</v>
      </c>
    </row>
    <row r="3571" spans="1:7" ht="20" customHeight="1" x14ac:dyDescent="0.15">
      <c r="A3571" s="12" t="s">
        <v>2278</v>
      </c>
      <c r="B3571" s="22">
        <v>6.3645805396506403E-28</v>
      </c>
      <c r="C3571" s="21">
        <v>0.34045750790086299</v>
      </c>
      <c r="D3571" s="21">
        <v>0.45300000000000001</v>
      </c>
      <c r="E3571" s="21">
        <v>0.125</v>
      </c>
      <c r="F3571" s="22">
        <v>1.3027659906610899E-23</v>
      </c>
      <c r="G3571" s="18" t="s">
        <v>3121</v>
      </c>
    </row>
    <row r="3572" spans="1:7" ht="20" customHeight="1" x14ac:dyDescent="0.15">
      <c r="A3572" s="12" t="s">
        <v>1572</v>
      </c>
      <c r="B3572" s="22">
        <v>9.6675499201520994E-28</v>
      </c>
      <c r="C3572" s="21">
        <v>-0.274540423855755</v>
      </c>
      <c r="D3572" s="21">
        <v>1</v>
      </c>
      <c r="E3572" s="21">
        <v>1</v>
      </c>
      <c r="F3572" s="22">
        <v>1.9788507931559301E-23</v>
      </c>
      <c r="G3572" s="18" t="s">
        <v>3121</v>
      </c>
    </row>
    <row r="3573" spans="1:7" ht="20" customHeight="1" x14ac:dyDescent="0.15">
      <c r="A3573" s="12" t="s">
        <v>1630</v>
      </c>
      <c r="B3573" s="22">
        <v>1.0208072923178699E-27</v>
      </c>
      <c r="C3573" s="21">
        <v>0.37400524734968799</v>
      </c>
      <c r="D3573" s="21">
        <v>0.44500000000000001</v>
      </c>
      <c r="E3573" s="21">
        <v>0.127</v>
      </c>
      <c r="F3573" s="22">
        <v>2.08949044664544E-23</v>
      </c>
      <c r="G3573" s="18" t="s">
        <v>3121</v>
      </c>
    </row>
    <row r="3574" spans="1:7" ht="20" customHeight="1" x14ac:dyDescent="0.15">
      <c r="A3574" s="12" t="s">
        <v>3044</v>
      </c>
      <c r="B3574" s="22">
        <v>1.84170057694305E-27</v>
      </c>
      <c r="C3574" s="21">
        <v>0.46533007684993399</v>
      </c>
      <c r="D3574" s="21">
        <v>0.51100000000000001</v>
      </c>
      <c r="E3574" s="21">
        <v>0.16600000000000001</v>
      </c>
      <c r="F3574" s="22">
        <v>3.7697769109447301E-23</v>
      </c>
      <c r="G3574" s="18" t="s">
        <v>3121</v>
      </c>
    </row>
    <row r="3575" spans="1:7" ht="20" customHeight="1" x14ac:dyDescent="0.15">
      <c r="A3575" s="12" t="s">
        <v>3309</v>
      </c>
      <c r="B3575" s="22">
        <v>2.2471632779105E-27</v>
      </c>
      <c r="C3575" s="21">
        <v>0.32608745286003998</v>
      </c>
      <c r="D3575" s="21">
        <v>0.438</v>
      </c>
      <c r="E3575" s="21">
        <v>0.121</v>
      </c>
      <c r="F3575" s="22">
        <v>4.5997185135549901E-23</v>
      </c>
      <c r="G3575" s="18" t="s">
        <v>3121</v>
      </c>
    </row>
    <row r="3576" spans="1:7" ht="20" customHeight="1" x14ac:dyDescent="0.15">
      <c r="A3576" s="12" t="s">
        <v>2227</v>
      </c>
      <c r="B3576" s="22">
        <v>2.7362510694507898E-27</v>
      </c>
      <c r="C3576" s="21">
        <v>0.30376645618695802</v>
      </c>
      <c r="D3576" s="21">
        <v>0.33600000000000002</v>
      </c>
      <c r="E3576" s="21">
        <v>7.9000000000000001E-2</v>
      </c>
      <c r="F3576" s="22">
        <v>5.6008323140588099E-23</v>
      </c>
      <c r="G3576" s="18" t="s">
        <v>3121</v>
      </c>
    </row>
    <row r="3577" spans="1:7" ht="20" customHeight="1" x14ac:dyDescent="0.15">
      <c r="A3577" s="12" t="s">
        <v>1680</v>
      </c>
      <c r="B3577" s="22">
        <v>5.1753262142167501E-27</v>
      </c>
      <c r="C3577" s="21">
        <v>0.32373145981829399</v>
      </c>
      <c r="D3577" s="21">
        <v>0.29899999999999999</v>
      </c>
      <c r="E3577" s="21">
        <v>6.6000000000000003E-2</v>
      </c>
      <c r="F3577" s="22">
        <v>1.0593375227880299E-22</v>
      </c>
      <c r="G3577" s="18" t="s">
        <v>3121</v>
      </c>
    </row>
    <row r="3578" spans="1:7" ht="20" customHeight="1" x14ac:dyDescent="0.15">
      <c r="A3578" s="12" t="s">
        <v>1745</v>
      </c>
      <c r="B3578" s="22">
        <v>6.5916270403053494E-27</v>
      </c>
      <c r="C3578" s="21">
        <v>-0.454629062935136</v>
      </c>
      <c r="D3578" s="21">
        <v>0.99299999999999999</v>
      </c>
      <c r="E3578" s="21">
        <v>0.99</v>
      </c>
      <c r="F3578" s="22">
        <v>1.3492401388801E-22</v>
      </c>
      <c r="G3578" s="18" t="s">
        <v>3121</v>
      </c>
    </row>
    <row r="3579" spans="1:7" ht="20" customHeight="1" x14ac:dyDescent="0.15">
      <c r="A3579" s="12" t="s">
        <v>2106</v>
      </c>
      <c r="B3579" s="22">
        <v>6.8503520898364306E-27</v>
      </c>
      <c r="C3579" s="21">
        <v>-0.77772439488099598</v>
      </c>
      <c r="D3579" s="21">
        <v>0.47399999999999998</v>
      </c>
      <c r="E3579" s="21">
        <v>0.78600000000000003</v>
      </c>
      <c r="F3579" s="22">
        <v>1.4021985692686201E-22</v>
      </c>
      <c r="G3579" s="18" t="s">
        <v>3121</v>
      </c>
    </row>
    <row r="3580" spans="1:7" ht="20" customHeight="1" x14ac:dyDescent="0.15">
      <c r="A3580" s="12" t="s">
        <v>1906</v>
      </c>
      <c r="B3580" s="22">
        <v>7.1133366361393697E-27</v>
      </c>
      <c r="C3580" s="21">
        <v>-0.75424607997456505</v>
      </c>
      <c r="D3580" s="21">
        <v>0.54700000000000004</v>
      </c>
      <c r="E3580" s="21">
        <v>0.82599999999999996</v>
      </c>
      <c r="F3580" s="22">
        <v>1.45602887605137E-22</v>
      </c>
      <c r="G3580" s="18" t="s">
        <v>3121</v>
      </c>
    </row>
    <row r="3581" spans="1:7" ht="20" customHeight="1" x14ac:dyDescent="0.15">
      <c r="A3581" s="12" t="s">
        <v>1925</v>
      </c>
      <c r="B3581" s="22">
        <v>8.9512555186606697E-27</v>
      </c>
      <c r="C3581" s="21">
        <v>-0.71625008523295497</v>
      </c>
      <c r="D3581" s="21">
        <v>0.91200000000000003</v>
      </c>
      <c r="E3581" s="21">
        <v>0.96399999999999997</v>
      </c>
      <c r="F3581" s="22">
        <v>1.8322324921146499E-22</v>
      </c>
      <c r="G3581" s="18" t="s">
        <v>3121</v>
      </c>
    </row>
    <row r="3582" spans="1:7" ht="20" customHeight="1" x14ac:dyDescent="0.15">
      <c r="A3582" s="12" t="s">
        <v>1962</v>
      </c>
      <c r="B3582" s="22">
        <v>1.1305874744166699E-26</v>
      </c>
      <c r="C3582" s="21">
        <v>-0.29990053378887799</v>
      </c>
      <c r="D3582" s="21">
        <v>1</v>
      </c>
      <c r="E3582" s="21">
        <v>1</v>
      </c>
      <c r="F3582" s="22">
        <v>2.3141995013834698E-22</v>
      </c>
      <c r="G3582" s="18" t="s">
        <v>3121</v>
      </c>
    </row>
    <row r="3583" spans="1:7" ht="20" customHeight="1" x14ac:dyDescent="0.15">
      <c r="A3583" s="12" t="s">
        <v>1317</v>
      </c>
      <c r="B3583" s="22">
        <v>1.21422033446458E-26</v>
      </c>
      <c r="C3583" s="21">
        <v>0.355028750560754</v>
      </c>
      <c r="D3583" s="21">
        <v>1</v>
      </c>
      <c r="E3583" s="21">
        <v>1</v>
      </c>
      <c r="F3583" s="22">
        <v>2.4853876026155598E-22</v>
      </c>
      <c r="G3583" s="18" t="s">
        <v>3121</v>
      </c>
    </row>
    <row r="3584" spans="1:7" ht="20" customHeight="1" x14ac:dyDescent="0.15">
      <c r="A3584" s="12" t="s">
        <v>3310</v>
      </c>
      <c r="B3584" s="22">
        <v>1.2259654034929899E-26</v>
      </c>
      <c r="C3584" s="21">
        <v>0.39392879051697799</v>
      </c>
      <c r="D3584" s="21">
        <v>0.48199999999999998</v>
      </c>
      <c r="E3584" s="21">
        <v>0.14599999999999999</v>
      </c>
      <c r="F3584" s="22">
        <v>2.5094285844097999E-22</v>
      </c>
      <c r="G3584" s="18" t="s">
        <v>3121</v>
      </c>
    </row>
    <row r="3585" spans="1:7" ht="20" customHeight="1" x14ac:dyDescent="0.15">
      <c r="A3585" s="12" t="s">
        <v>1796</v>
      </c>
      <c r="B3585" s="22">
        <v>2.1897621329834E-26</v>
      </c>
      <c r="C3585" s="21">
        <v>-0.26846245451596801</v>
      </c>
      <c r="D3585" s="21">
        <v>1</v>
      </c>
      <c r="E3585" s="21">
        <v>1</v>
      </c>
      <c r="F3585" s="22">
        <v>4.4822241100037299E-22</v>
      </c>
      <c r="G3585" s="18" t="s">
        <v>3121</v>
      </c>
    </row>
    <row r="3586" spans="1:7" ht="20" customHeight="1" x14ac:dyDescent="0.15">
      <c r="A3586" s="12" t="s">
        <v>2432</v>
      </c>
      <c r="B3586" s="22">
        <v>2.2455232424163401E-26</v>
      </c>
      <c r="C3586" s="21">
        <v>-1.7059246364771701</v>
      </c>
      <c r="D3586" s="21">
        <v>0.53300000000000003</v>
      </c>
      <c r="E3586" s="21">
        <v>0.78400000000000003</v>
      </c>
      <c r="F3586" s="22">
        <v>4.5963615249019999E-22</v>
      </c>
      <c r="G3586" s="18" t="s">
        <v>3121</v>
      </c>
    </row>
    <row r="3587" spans="1:7" ht="20" customHeight="1" x14ac:dyDescent="0.15">
      <c r="A3587" s="12" t="s">
        <v>1688</v>
      </c>
      <c r="B3587" s="22">
        <v>2.25713765009525E-26</v>
      </c>
      <c r="C3587" s="21">
        <v>-0.25180870324606802</v>
      </c>
      <c r="D3587" s="21">
        <v>1</v>
      </c>
      <c r="E3587" s="21">
        <v>1</v>
      </c>
      <c r="F3587" s="22">
        <v>4.6201350559799695E-22</v>
      </c>
      <c r="G3587" s="18" t="s">
        <v>3121</v>
      </c>
    </row>
    <row r="3588" spans="1:7" ht="20" customHeight="1" x14ac:dyDescent="0.15">
      <c r="A3588" s="12" t="s">
        <v>3311</v>
      </c>
      <c r="B3588" s="22">
        <v>2.4580550005857801E-26</v>
      </c>
      <c r="C3588" s="21">
        <v>0.48857412958615398</v>
      </c>
      <c r="D3588" s="21">
        <v>0.65</v>
      </c>
      <c r="E3588" s="21">
        <v>0.252</v>
      </c>
      <c r="F3588" s="22">
        <v>5.0313927806990299E-22</v>
      </c>
      <c r="G3588" s="18" t="s">
        <v>3121</v>
      </c>
    </row>
    <row r="3589" spans="1:7" ht="20" customHeight="1" x14ac:dyDescent="0.15">
      <c r="A3589" s="12" t="s">
        <v>3312</v>
      </c>
      <c r="B3589" s="22">
        <v>2.6813275494365798E-26</v>
      </c>
      <c r="C3589" s="21">
        <v>0.25413390979324102</v>
      </c>
      <c r="D3589" s="21">
        <v>0.34300000000000003</v>
      </c>
      <c r="E3589" s="21">
        <v>8.2000000000000003E-2</v>
      </c>
      <c r="F3589" s="22">
        <v>5.4884093609417297E-22</v>
      </c>
      <c r="G3589" s="18" t="s">
        <v>3121</v>
      </c>
    </row>
    <row r="3590" spans="1:7" ht="20" customHeight="1" x14ac:dyDescent="0.15">
      <c r="A3590" s="12" t="s">
        <v>3313</v>
      </c>
      <c r="B3590" s="22">
        <v>2.88549494500059E-26</v>
      </c>
      <c r="C3590" s="21">
        <v>0.28087685891001402</v>
      </c>
      <c r="D3590" s="21">
        <v>0.372</v>
      </c>
      <c r="E3590" s="21">
        <v>9.5000000000000001E-2</v>
      </c>
      <c r="F3590" s="22">
        <v>5.9063196029217102E-22</v>
      </c>
      <c r="G3590" s="18" t="s">
        <v>3121</v>
      </c>
    </row>
    <row r="3591" spans="1:7" ht="20" customHeight="1" x14ac:dyDescent="0.15">
      <c r="A3591" s="12" t="s">
        <v>1547</v>
      </c>
      <c r="B3591" s="22">
        <v>3.0839951546326499E-26</v>
      </c>
      <c r="C3591" s="21">
        <v>0.37322355461116002</v>
      </c>
      <c r="D3591" s="21">
        <v>0.45300000000000001</v>
      </c>
      <c r="E3591" s="21">
        <v>0.13200000000000001</v>
      </c>
      <c r="F3591" s="22">
        <v>6.3126296820175697E-22</v>
      </c>
      <c r="G3591" s="18" t="s">
        <v>3121</v>
      </c>
    </row>
    <row r="3592" spans="1:7" ht="20" customHeight="1" x14ac:dyDescent="0.15">
      <c r="A3592" s="12" t="s">
        <v>2231</v>
      </c>
      <c r="B3592" s="22">
        <v>3.5008965192555803E-26</v>
      </c>
      <c r="C3592" s="21">
        <v>-0.88773553389745397</v>
      </c>
      <c r="D3592" s="21">
        <v>0.35</v>
      </c>
      <c r="E3592" s="21">
        <v>0.69599999999999995</v>
      </c>
      <c r="F3592" s="22">
        <v>7.1659850852642398E-22</v>
      </c>
      <c r="G3592" s="18" t="s">
        <v>3121</v>
      </c>
    </row>
    <row r="3593" spans="1:7" ht="20" customHeight="1" x14ac:dyDescent="0.15">
      <c r="A3593" s="12" t="s">
        <v>1991</v>
      </c>
      <c r="B3593" s="22">
        <v>5.3140044072836999E-26</v>
      </c>
      <c r="C3593" s="21">
        <v>-0.429344002589992</v>
      </c>
      <c r="D3593" s="21">
        <v>0.98499999999999999</v>
      </c>
      <c r="E3593" s="21">
        <v>0.996</v>
      </c>
      <c r="F3593" s="22">
        <v>1.0877235621269E-21</v>
      </c>
      <c r="G3593" s="18" t="s">
        <v>3121</v>
      </c>
    </row>
    <row r="3594" spans="1:7" ht="20" customHeight="1" x14ac:dyDescent="0.15">
      <c r="A3594" s="12" t="s">
        <v>3041</v>
      </c>
      <c r="B3594" s="22">
        <v>5.5766752436247E-26</v>
      </c>
      <c r="C3594" s="21">
        <v>-0.90475001357259999</v>
      </c>
      <c r="D3594" s="21">
        <v>0.34300000000000003</v>
      </c>
      <c r="E3594" s="21">
        <v>0.68899999999999995</v>
      </c>
      <c r="F3594" s="22">
        <v>1.14148965561754E-21</v>
      </c>
      <c r="G3594" s="18" t="s">
        <v>3121</v>
      </c>
    </row>
    <row r="3595" spans="1:7" ht="20" customHeight="1" x14ac:dyDescent="0.15">
      <c r="A3595" s="12" t="s">
        <v>3314</v>
      </c>
      <c r="B3595" s="22">
        <v>5.8505093462686895E-26</v>
      </c>
      <c r="C3595" s="21">
        <v>0.50427569897556102</v>
      </c>
      <c r="D3595" s="21">
        <v>0.65700000000000003</v>
      </c>
      <c r="E3595" s="21">
        <v>0.26700000000000002</v>
      </c>
      <c r="F3595" s="22">
        <v>1.1975407580877401E-21</v>
      </c>
      <c r="G3595" s="18" t="s">
        <v>3121</v>
      </c>
    </row>
    <row r="3596" spans="1:7" ht="20" customHeight="1" x14ac:dyDescent="0.15">
      <c r="A3596" s="12" t="s">
        <v>3315</v>
      </c>
      <c r="B3596" s="22">
        <v>6.2509059238371494E-26</v>
      </c>
      <c r="C3596" s="21">
        <v>0.30130748878332397</v>
      </c>
      <c r="D3596" s="21">
        <v>0.27700000000000002</v>
      </c>
      <c r="E3596" s="21">
        <v>5.8999999999999997E-2</v>
      </c>
      <c r="F3596" s="22">
        <v>1.27949793355023E-21</v>
      </c>
      <c r="G3596" s="18" t="s">
        <v>3121</v>
      </c>
    </row>
    <row r="3597" spans="1:7" ht="20" customHeight="1" x14ac:dyDescent="0.15">
      <c r="A3597" s="12" t="s">
        <v>3316</v>
      </c>
      <c r="B3597" s="22">
        <v>6.4153692890870895E-26</v>
      </c>
      <c r="C3597" s="21">
        <v>0.25022608272931002</v>
      </c>
      <c r="D3597" s="21">
        <v>0.219</v>
      </c>
      <c r="E3597" s="21">
        <v>3.9E-2</v>
      </c>
      <c r="F3597" s="22">
        <v>1.31316193978324E-21</v>
      </c>
      <c r="G3597" s="18" t="s">
        <v>3121</v>
      </c>
    </row>
    <row r="3598" spans="1:7" ht="20" customHeight="1" x14ac:dyDescent="0.15">
      <c r="A3598" s="12" t="s">
        <v>893</v>
      </c>
      <c r="B3598" s="22">
        <v>7.5559443965548704E-26</v>
      </c>
      <c r="C3598" s="21">
        <v>0.30262949400279698</v>
      </c>
      <c r="D3598" s="21">
        <v>0.35</v>
      </c>
      <c r="E3598" s="21">
        <v>8.7999999999999995E-2</v>
      </c>
      <c r="F3598" s="22">
        <v>1.54662625853082E-21</v>
      </c>
      <c r="G3598" s="18" t="s">
        <v>3121</v>
      </c>
    </row>
    <row r="3599" spans="1:7" ht="20" customHeight="1" x14ac:dyDescent="0.15">
      <c r="A3599" s="12" t="s">
        <v>3317</v>
      </c>
      <c r="B3599" s="22">
        <v>1.00230150641487E-25</v>
      </c>
      <c r="C3599" s="21">
        <v>0.39278747733296598</v>
      </c>
      <c r="D3599" s="21">
        <v>0.58399999999999996</v>
      </c>
      <c r="E3599" s="21">
        <v>0.20399999999999999</v>
      </c>
      <c r="F3599" s="22">
        <v>2.0516109534805901E-21</v>
      </c>
      <c r="G3599" s="18" t="s">
        <v>3121</v>
      </c>
    </row>
    <row r="3600" spans="1:7" ht="20" customHeight="1" x14ac:dyDescent="0.15">
      <c r="A3600" s="12" t="s">
        <v>3318</v>
      </c>
      <c r="B3600" s="22">
        <v>1.6348647737918999E-25</v>
      </c>
      <c r="C3600" s="21">
        <v>0.26369620531342203</v>
      </c>
      <c r="D3600" s="21">
        <v>0.307</v>
      </c>
      <c r="E3600" s="21">
        <v>7.0000000000000007E-2</v>
      </c>
      <c r="F3600" s="22">
        <v>3.3464047054746299E-21</v>
      </c>
      <c r="G3600" s="18" t="s">
        <v>3121</v>
      </c>
    </row>
    <row r="3601" spans="1:7" ht="20" customHeight="1" x14ac:dyDescent="0.15">
      <c r="A3601" s="12" t="s">
        <v>909</v>
      </c>
      <c r="B3601" s="22">
        <v>1.7025357290218801E-25</v>
      </c>
      <c r="C3601" s="21">
        <v>0.42385571421000601</v>
      </c>
      <c r="D3601" s="21">
        <v>0.53300000000000003</v>
      </c>
      <c r="E3601" s="21">
        <v>0.186</v>
      </c>
      <c r="F3601" s="22">
        <v>3.4849203837348902E-21</v>
      </c>
      <c r="G3601" s="18" t="s">
        <v>3121</v>
      </c>
    </row>
    <row r="3602" spans="1:7" ht="20" customHeight="1" x14ac:dyDescent="0.15">
      <c r="A3602" s="12" t="s">
        <v>787</v>
      </c>
      <c r="B3602" s="22">
        <v>2.3022761526207901E-25</v>
      </c>
      <c r="C3602" s="21">
        <v>0.38964647916128597</v>
      </c>
      <c r="D3602" s="21">
        <v>0.438</v>
      </c>
      <c r="E3602" s="21">
        <v>0.13200000000000001</v>
      </c>
      <c r="F3602" s="22">
        <v>4.7125290567994997E-21</v>
      </c>
      <c r="G3602" s="18" t="s">
        <v>3121</v>
      </c>
    </row>
    <row r="3603" spans="1:7" ht="20" customHeight="1" x14ac:dyDescent="0.15">
      <c r="A3603" s="12" t="s">
        <v>1816</v>
      </c>
      <c r="B3603" s="22">
        <v>4.04469624323821E-25</v>
      </c>
      <c r="C3603" s="21">
        <v>0.38777819816596398</v>
      </c>
      <c r="D3603" s="21">
        <v>0.40899999999999997</v>
      </c>
      <c r="E3603" s="21">
        <v>0.11799999999999999</v>
      </c>
      <c r="F3603" s="22">
        <v>8.2790887402842895E-21</v>
      </c>
      <c r="G3603" s="18" t="s">
        <v>3121</v>
      </c>
    </row>
    <row r="3604" spans="1:7" ht="20" customHeight="1" x14ac:dyDescent="0.15">
      <c r="A3604" s="12" t="s">
        <v>1914</v>
      </c>
      <c r="B3604" s="22">
        <v>4.2792948666546598E-25</v>
      </c>
      <c r="C3604" s="21">
        <v>0.47253246868144899</v>
      </c>
      <c r="D3604" s="21">
        <v>0.59099999999999997</v>
      </c>
      <c r="E3604" s="21">
        <v>0.23100000000000001</v>
      </c>
      <c r="F3604" s="22">
        <v>8.7592886625554206E-21</v>
      </c>
      <c r="G3604" s="18" t="s">
        <v>3121</v>
      </c>
    </row>
    <row r="3605" spans="1:7" ht="20" customHeight="1" x14ac:dyDescent="0.15">
      <c r="A3605" s="12" t="s">
        <v>3319</v>
      </c>
      <c r="B3605" s="22">
        <v>5.1600914599018697E-25</v>
      </c>
      <c r="C3605" s="21">
        <v>0.29548830285046801</v>
      </c>
      <c r="D3605" s="21">
        <v>0.40899999999999997</v>
      </c>
      <c r="E3605" s="21">
        <v>0.114</v>
      </c>
      <c r="F3605" s="22">
        <v>1.05621912092731E-20</v>
      </c>
      <c r="G3605" s="18" t="s">
        <v>3121</v>
      </c>
    </row>
    <row r="3606" spans="1:7" ht="20" customHeight="1" x14ac:dyDescent="0.15">
      <c r="A3606" s="12" t="s">
        <v>1759</v>
      </c>
      <c r="B3606" s="22">
        <v>8.4232697320600101E-25</v>
      </c>
      <c r="C3606" s="21">
        <v>-1.01849428948249</v>
      </c>
      <c r="D3606" s="21">
        <v>0.92</v>
      </c>
      <c r="E3606" s="21">
        <v>0.95299999999999996</v>
      </c>
      <c r="F3606" s="22">
        <v>1.7241590814553599E-20</v>
      </c>
      <c r="G3606" s="18" t="s">
        <v>3121</v>
      </c>
    </row>
    <row r="3607" spans="1:7" ht="20" customHeight="1" x14ac:dyDescent="0.15">
      <c r="A3607" s="12" t="s">
        <v>3320</v>
      </c>
      <c r="B3607" s="22">
        <v>8.4351505002898603E-25</v>
      </c>
      <c r="C3607" s="21">
        <v>0.367678056802141</v>
      </c>
      <c r="D3607" s="21">
        <v>0.41599999999999998</v>
      </c>
      <c r="E3607" s="21">
        <v>0.122</v>
      </c>
      <c r="F3607" s="22">
        <v>1.7265909559043301E-20</v>
      </c>
      <c r="G3607" s="18" t="s">
        <v>3121</v>
      </c>
    </row>
    <row r="3608" spans="1:7" ht="20" customHeight="1" x14ac:dyDescent="0.15">
      <c r="A3608" s="12" t="s">
        <v>1489</v>
      </c>
      <c r="B3608" s="22">
        <v>8.8437824648878696E-25</v>
      </c>
      <c r="C3608" s="21">
        <v>0.53733619159370005</v>
      </c>
      <c r="D3608" s="21">
        <v>0.89100000000000001</v>
      </c>
      <c r="E3608" s="21">
        <v>0.69399999999999995</v>
      </c>
      <c r="F3608" s="22">
        <v>1.8102338327379001E-20</v>
      </c>
      <c r="G3608" s="18" t="s">
        <v>3121</v>
      </c>
    </row>
    <row r="3609" spans="1:7" ht="20" customHeight="1" x14ac:dyDescent="0.15">
      <c r="A3609" s="12" t="s">
        <v>1832</v>
      </c>
      <c r="B3609" s="22">
        <v>9.0082777856709591E-25</v>
      </c>
      <c r="C3609" s="21">
        <v>0.30223672381205302</v>
      </c>
      <c r="D3609" s="21">
        <v>0.38</v>
      </c>
      <c r="E3609" s="21">
        <v>0.10299999999999999</v>
      </c>
      <c r="F3609" s="22">
        <v>1.84390437994899E-20</v>
      </c>
      <c r="G3609" s="18" t="s">
        <v>3121</v>
      </c>
    </row>
    <row r="3610" spans="1:7" ht="20" customHeight="1" x14ac:dyDescent="0.15">
      <c r="A3610" s="12" t="s">
        <v>3321</v>
      </c>
      <c r="B3610" s="22">
        <v>1.0287859824312099E-24</v>
      </c>
      <c r="C3610" s="21">
        <v>0.35177230388353897</v>
      </c>
      <c r="D3610" s="21">
        <v>0.39400000000000002</v>
      </c>
      <c r="E3610" s="21">
        <v>0.11</v>
      </c>
      <c r="F3610" s="22">
        <v>2.1058220274384501E-20</v>
      </c>
      <c r="G3610" s="18" t="s">
        <v>3121</v>
      </c>
    </row>
    <row r="3611" spans="1:7" ht="20" customHeight="1" x14ac:dyDescent="0.15">
      <c r="A3611" s="12" t="s">
        <v>2239</v>
      </c>
      <c r="B3611" s="22">
        <v>1.6017884083476199E-24</v>
      </c>
      <c r="C3611" s="21">
        <v>-1.0296186267216001</v>
      </c>
      <c r="D3611" s="21">
        <v>0.36499999999999999</v>
      </c>
      <c r="E3611" s="21">
        <v>0.70899999999999996</v>
      </c>
      <c r="F3611" s="22">
        <v>3.2787006930467502E-20</v>
      </c>
      <c r="G3611" s="18" t="s">
        <v>3121</v>
      </c>
    </row>
    <row r="3612" spans="1:7" ht="20" customHeight="1" x14ac:dyDescent="0.15">
      <c r="A3612" s="12" t="s">
        <v>3322</v>
      </c>
      <c r="B3612" s="22">
        <v>1.7748277773677198E-24</v>
      </c>
      <c r="C3612" s="21">
        <v>0.53036752058047798</v>
      </c>
      <c r="D3612" s="21">
        <v>0.91200000000000003</v>
      </c>
      <c r="E3612" s="21">
        <v>0.59899999999999998</v>
      </c>
      <c r="F3612" s="22">
        <v>3.6328949774939899E-20</v>
      </c>
      <c r="G3612" s="18" t="s">
        <v>3121</v>
      </c>
    </row>
    <row r="3613" spans="1:7" ht="20" customHeight="1" x14ac:dyDescent="0.15">
      <c r="A3613" s="12" t="s">
        <v>3323</v>
      </c>
      <c r="B3613" s="22">
        <v>1.7800895095070298E-24</v>
      </c>
      <c r="C3613" s="21">
        <v>0.37751595240534103</v>
      </c>
      <c r="D3613" s="21">
        <v>0.48199999999999998</v>
      </c>
      <c r="E3613" s="21">
        <v>0.155</v>
      </c>
      <c r="F3613" s="22">
        <v>3.64366521700995E-20</v>
      </c>
      <c r="G3613" s="18" t="s">
        <v>3121</v>
      </c>
    </row>
    <row r="3614" spans="1:7" ht="20" customHeight="1" x14ac:dyDescent="0.15">
      <c r="A3614" s="12" t="s">
        <v>3005</v>
      </c>
      <c r="B3614" s="22">
        <v>2.1496814567308699E-24</v>
      </c>
      <c r="C3614" s="21">
        <v>0.491739879830279</v>
      </c>
      <c r="D3614" s="21">
        <v>0.94899999999999995</v>
      </c>
      <c r="E3614" s="21">
        <v>0.71399999999999997</v>
      </c>
      <c r="F3614" s="22">
        <v>4.4001829737824197E-20</v>
      </c>
      <c r="G3614" s="18" t="s">
        <v>3121</v>
      </c>
    </row>
    <row r="3615" spans="1:7" ht="20" customHeight="1" x14ac:dyDescent="0.15">
      <c r="A3615" s="12" t="s">
        <v>3324</v>
      </c>
      <c r="B3615" s="22">
        <v>2.5351382981343199E-24</v>
      </c>
      <c r="C3615" s="21">
        <v>0.41216437653075599</v>
      </c>
      <c r="D3615" s="21">
        <v>0.52600000000000002</v>
      </c>
      <c r="E3615" s="21">
        <v>0.17899999999999999</v>
      </c>
      <c r="F3615" s="22">
        <v>5.1891745824511402E-20</v>
      </c>
      <c r="G3615" s="18" t="s">
        <v>3121</v>
      </c>
    </row>
    <row r="3616" spans="1:7" ht="20" customHeight="1" x14ac:dyDescent="0.15">
      <c r="A3616" s="12" t="s">
        <v>2416</v>
      </c>
      <c r="B3616" s="22">
        <v>2.9195730462805998E-24</v>
      </c>
      <c r="C3616" s="21">
        <v>-1.2797648724205799</v>
      </c>
      <c r="D3616" s="21">
        <v>0.32100000000000001</v>
      </c>
      <c r="E3616" s="21">
        <v>0.70599999999999996</v>
      </c>
      <c r="F3616" s="22">
        <v>5.9760740684317602E-20</v>
      </c>
      <c r="G3616" s="18" t="s">
        <v>3121</v>
      </c>
    </row>
    <row r="3617" spans="1:7" ht="20" customHeight="1" x14ac:dyDescent="0.15">
      <c r="A3617" s="12" t="s">
        <v>1516</v>
      </c>
      <c r="B3617" s="22">
        <v>3.1452096599657799E-24</v>
      </c>
      <c r="C3617" s="21">
        <v>0.38666289913163698</v>
      </c>
      <c r="D3617" s="21">
        <v>1</v>
      </c>
      <c r="E3617" s="21">
        <v>0.997</v>
      </c>
      <c r="F3617" s="22">
        <v>6.4379296529839497E-20</v>
      </c>
      <c r="G3617" s="18" t="s">
        <v>3121</v>
      </c>
    </row>
    <row r="3618" spans="1:7" ht="20" customHeight="1" x14ac:dyDescent="0.15">
      <c r="A3618" s="12" t="s">
        <v>3325</v>
      </c>
      <c r="B3618" s="22">
        <v>3.4558286010984103E-24</v>
      </c>
      <c r="C3618" s="21">
        <v>0.30583635100114398</v>
      </c>
      <c r="D3618" s="21">
        <v>0.35799999999999998</v>
      </c>
      <c r="E3618" s="21">
        <v>9.4E-2</v>
      </c>
      <c r="F3618" s="22">
        <v>7.0737355635883301E-20</v>
      </c>
      <c r="G3618" s="18" t="s">
        <v>3121</v>
      </c>
    </row>
    <row r="3619" spans="1:7" ht="20" customHeight="1" x14ac:dyDescent="0.15">
      <c r="A3619" s="12" t="s">
        <v>2405</v>
      </c>
      <c r="B3619" s="22">
        <v>3.8254063573003197E-24</v>
      </c>
      <c r="C3619" s="21">
        <v>0.587519011652608</v>
      </c>
      <c r="D3619" s="21">
        <v>0.876</v>
      </c>
      <c r="E3619" s="21">
        <v>0.57699999999999996</v>
      </c>
      <c r="F3619" s="22">
        <v>7.8302242727580205E-20</v>
      </c>
      <c r="G3619" s="18" t="s">
        <v>3121</v>
      </c>
    </row>
    <row r="3620" spans="1:7" ht="20" customHeight="1" x14ac:dyDescent="0.15">
      <c r="A3620" s="12" t="s">
        <v>1110</v>
      </c>
      <c r="B3620" s="22">
        <v>4.1372638373620001E-24</v>
      </c>
      <c r="C3620" s="21">
        <v>0.29804913931619698</v>
      </c>
      <c r="D3620" s="21">
        <v>1</v>
      </c>
      <c r="E3620" s="21">
        <v>1</v>
      </c>
      <c r="F3620" s="22">
        <v>8.4685653486962804E-20</v>
      </c>
      <c r="G3620" s="18" t="s">
        <v>3121</v>
      </c>
    </row>
    <row r="3621" spans="1:7" ht="20" customHeight="1" x14ac:dyDescent="0.15">
      <c r="A3621" s="12" t="s">
        <v>1988</v>
      </c>
      <c r="B3621" s="22">
        <v>4.6886946668919702E-24</v>
      </c>
      <c r="C3621" s="21">
        <v>0.419306976303637</v>
      </c>
      <c r="D3621" s="21">
        <v>0.98499999999999999</v>
      </c>
      <c r="E3621" s="21">
        <v>0.89900000000000002</v>
      </c>
      <c r="F3621" s="22">
        <v>9.5972891136611605E-20</v>
      </c>
      <c r="G3621" s="18" t="s">
        <v>3121</v>
      </c>
    </row>
    <row r="3622" spans="1:7" ht="20" customHeight="1" x14ac:dyDescent="0.15">
      <c r="A3622" s="12" t="s">
        <v>3326</v>
      </c>
      <c r="B3622" s="22">
        <v>5.3687321230457402E-24</v>
      </c>
      <c r="C3622" s="21">
        <v>0.39585424450312501</v>
      </c>
      <c r="D3622" s="21">
        <v>0.53300000000000003</v>
      </c>
      <c r="E3622" s="21">
        <v>0.187</v>
      </c>
      <c r="F3622" s="22">
        <v>1.0989257782662299E-19</v>
      </c>
      <c r="G3622" s="18" t="s">
        <v>3121</v>
      </c>
    </row>
    <row r="3623" spans="1:7" ht="20" customHeight="1" x14ac:dyDescent="0.15">
      <c r="A3623" s="12" t="s">
        <v>3327</v>
      </c>
      <c r="B3623" s="22">
        <v>5.5006333730267804E-24</v>
      </c>
      <c r="C3623" s="21">
        <v>0.54203865356110803</v>
      </c>
      <c r="D3623" s="21">
        <v>0.88300000000000001</v>
      </c>
      <c r="E3623" s="21">
        <v>0.58399999999999996</v>
      </c>
      <c r="F3623" s="22">
        <v>1.1259246451248499E-19</v>
      </c>
      <c r="G3623" s="18" t="s">
        <v>3121</v>
      </c>
    </row>
    <row r="3624" spans="1:7" ht="20" customHeight="1" x14ac:dyDescent="0.15">
      <c r="A3624" s="12" t="s">
        <v>3328</v>
      </c>
      <c r="B3624" s="22">
        <v>7.0687377474540806E-24</v>
      </c>
      <c r="C3624" s="21">
        <v>0.537792055932514</v>
      </c>
      <c r="D3624" s="21">
        <v>0.38</v>
      </c>
      <c r="E3624" s="21">
        <v>0.111</v>
      </c>
      <c r="F3624" s="22">
        <v>1.4468999295263701E-19</v>
      </c>
      <c r="G3624" s="18" t="s">
        <v>3121</v>
      </c>
    </row>
    <row r="3625" spans="1:7" ht="20" customHeight="1" x14ac:dyDescent="0.15">
      <c r="A3625" s="12" t="s">
        <v>3329</v>
      </c>
      <c r="B3625" s="22">
        <v>8.9163904789099196E-24</v>
      </c>
      <c r="C3625" s="21">
        <v>0.31282216545806502</v>
      </c>
      <c r="D3625" s="21">
        <v>0.307</v>
      </c>
      <c r="E3625" s="21">
        <v>7.5999999999999998E-2</v>
      </c>
      <c r="F3625" s="22">
        <v>1.8250959671280701E-19</v>
      </c>
      <c r="G3625" s="18" t="s">
        <v>3121</v>
      </c>
    </row>
    <row r="3626" spans="1:7" ht="20" customHeight="1" x14ac:dyDescent="0.15">
      <c r="A3626" s="12" t="s">
        <v>1544</v>
      </c>
      <c r="B3626" s="22">
        <v>1.0236792602912999E-23</v>
      </c>
      <c r="C3626" s="21">
        <v>-0.63434548795758605</v>
      </c>
      <c r="D3626" s="21">
        <v>0.93400000000000005</v>
      </c>
      <c r="E3626" s="21">
        <v>0.97299999999999998</v>
      </c>
      <c r="F3626" s="22">
        <v>2.09536907789025E-19</v>
      </c>
      <c r="G3626" s="18" t="s">
        <v>3121</v>
      </c>
    </row>
    <row r="3627" spans="1:7" ht="20" customHeight="1" x14ac:dyDescent="0.15">
      <c r="A3627" s="12" t="s">
        <v>2157</v>
      </c>
      <c r="B3627" s="22">
        <v>1.50109840925299E-23</v>
      </c>
      <c r="C3627" s="21">
        <v>0.34252352654319701</v>
      </c>
      <c r="D3627" s="21">
        <v>0.35799999999999998</v>
      </c>
      <c r="E3627" s="21">
        <v>9.9000000000000005E-2</v>
      </c>
      <c r="F3627" s="22">
        <v>3.0725983338999499E-19</v>
      </c>
      <c r="G3627" s="18" t="s">
        <v>3121</v>
      </c>
    </row>
    <row r="3628" spans="1:7" ht="20" customHeight="1" x14ac:dyDescent="0.15">
      <c r="A3628" s="12" t="s">
        <v>3330</v>
      </c>
      <c r="B3628" s="22">
        <v>2.1228900763109199E-23</v>
      </c>
      <c r="C3628" s="21">
        <v>0.37899363661228003</v>
      </c>
      <c r="D3628" s="21">
        <v>0.53300000000000003</v>
      </c>
      <c r="E3628" s="21">
        <v>0.187</v>
      </c>
      <c r="F3628" s="22">
        <v>4.3453436972008304E-19</v>
      </c>
      <c r="G3628" s="18" t="s">
        <v>3121</v>
      </c>
    </row>
    <row r="3629" spans="1:7" ht="20" customHeight="1" x14ac:dyDescent="0.15">
      <c r="A3629" s="12" t="s">
        <v>2417</v>
      </c>
      <c r="B3629" s="22">
        <v>2.12517297764735E-23</v>
      </c>
      <c r="C3629" s="21">
        <v>0.65560158842517802</v>
      </c>
      <c r="D3629" s="21">
        <v>0.89100000000000001</v>
      </c>
      <c r="E3629" s="21">
        <v>0.624</v>
      </c>
      <c r="F3629" s="22">
        <v>4.3500165679463605E-19</v>
      </c>
      <c r="G3629" s="18" t="s">
        <v>3121</v>
      </c>
    </row>
    <row r="3630" spans="1:7" ht="20" customHeight="1" x14ac:dyDescent="0.15">
      <c r="A3630" s="12" t="s">
        <v>3331</v>
      </c>
      <c r="B3630" s="22">
        <v>2.26451645025007E-23</v>
      </c>
      <c r="C3630" s="21">
        <v>0.584925769320495</v>
      </c>
      <c r="D3630" s="21">
        <v>0.81799999999999995</v>
      </c>
      <c r="E3630" s="21">
        <v>0.46100000000000002</v>
      </c>
      <c r="F3630" s="22">
        <v>4.6352387220168597E-19</v>
      </c>
      <c r="G3630" s="18" t="s">
        <v>3121</v>
      </c>
    </row>
    <row r="3631" spans="1:7" ht="20" customHeight="1" x14ac:dyDescent="0.15">
      <c r="A3631" s="12" t="s">
        <v>1252</v>
      </c>
      <c r="B3631" s="22">
        <v>4.5583590582554402E-23</v>
      </c>
      <c r="C3631" s="21">
        <v>0.31255745593145401</v>
      </c>
      <c r="D3631" s="21">
        <v>0.34300000000000003</v>
      </c>
      <c r="E3631" s="21">
        <v>0.09</v>
      </c>
      <c r="F3631" s="22">
        <v>9.3305051563430501E-19</v>
      </c>
      <c r="G3631" s="18" t="s">
        <v>3121</v>
      </c>
    </row>
    <row r="3632" spans="1:7" ht="20" customHeight="1" x14ac:dyDescent="0.15">
      <c r="A3632" s="12" t="s">
        <v>2082</v>
      </c>
      <c r="B3632" s="22">
        <v>6.9382357416426599E-23</v>
      </c>
      <c r="C3632" s="21">
        <v>0.520197488642412</v>
      </c>
      <c r="D3632" s="21">
        <v>0.99299999999999999</v>
      </c>
      <c r="E3632" s="21">
        <v>0.91</v>
      </c>
      <c r="F3632" s="22">
        <v>1.4201874739568401E-18</v>
      </c>
      <c r="G3632" s="18" t="s">
        <v>3121</v>
      </c>
    </row>
    <row r="3633" spans="1:7" ht="20" customHeight="1" x14ac:dyDescent="0.15">
      <c r="A3633" s="12" t="s">
        <v>3332</v>
      </c>
      <c r="B3633" s="22">
        <v>8.5064962727482505E-23</v>
      </c>
      <c r="C3633" s="21">
        <v>0.56322654898611202</v>
      </c>
      <c r="D3633" s="21">
        <v>0.89100000000000001</v>
      </c>
      <c r="E3633" s="21">
        <v>0.58399999999999996</v>
      </c>
      <c r="F3633" s="22">
        <v>1.74119472206884E-18</v>
      </c>
      <c r="G3633" s="18" t="s">
        <v>3121</v>
      </c>
    </row>
    <row r="3634" spans="1:7" ht="20" customHeight="1" x14ac:dyDescent="0.15">
      <c r="A3634" s="12" t="s">
        <v>3333</v>
      </c>
      <c r="B3634" s="22">
        <v>8.5294307723904198E-23</v>
      </c>
      <c r="C3634" s="21">
        <v>0.73400268802069002</v>
      </c>
      <c r="D3634" s="21">
        <v>0.92700000000000005</v>
      </c>
      <c r="E3634" s="21">
        <v>0.63100000000000001</v>
      </c>
      <c r="F3634" s="22">
        <v>1.7458891848005999E-18</v>
      </c>
      <c r="G3634" s="18" t="s">
        <v>3121</v>
      </c>
    </row>
    <row r="3635" spans="1:7" ht="20" customHeight="1" x14ac:dyDescent="0.15">
      <c r="A3635" s="12" t="s">
        <v>3334</v>
      </c>
      <c r="B3635" s="22">
        <v>1.00901355711951E-22</v>
      </c>
      <c r="C3635" s="21">
        <v>0.25766449864232299</v>
      </c>
      <c r="D3635" s="21">
        <v>0.38700000000000001</v>
      </c>
      <c r="E3635" s="21">
        <v>0.11</v>
      </c>
      <c r="F3635" s="22">
        <v>2.0653498500679199E-18</v>
      </c>
      <c r="G3635" s="18" t="s">
        <v>3121</v>
      </c>
    </row>
    <row r="3636" spans="1:7" ht="20" customHeight="1" x14ac:dyDescent="0.15">
      <c r="A3636" s="12" t="s">
        <v>1974</v>
      </c>
      <c r="B3636" s="22">
        <v>1.14398428828362E-22</v>
      </c>
      <c r="C3636" s="21">
        <v>0.534702578324456</v>
      </c>
      <c r="D3636" s="21">
        <v>0.69299999999999995</v>
      </c>
      <c r="E3636" s="21">
        <v>0.32900000000000001</v>
      </c>
      <c r="F3636" s="22">
        <v>2.3416214396877499E-18</v>
      </c>
      <c r="G3636" s="18" t="s">
        <v>3121</v>
      </c>
    </row>
    <row r="3637" spans="1:7" ht="20" customHeight="1" x14ac:dyDescent="0.15">
      <c r="A3637" s="12" t="s">
        <v>3335</v>
      </c>
      <c r="B3637" s="22">
        <v>1.40025493582987E-22</v>
      </c>
      <c r="C3637" s="21">
        <v>0.53316590565520705</v>
      </c>
      <c r="D3637" s="21">
        <v>0.92700000000000005</v>
      </c>
      <c r="E3637" s="21">
        <v>0.72399999999999998</v>
      </c>
      <c r="F3637" s="22">
        <v>2.8661818281501698E-18</v>
      </c>
      <c r="G3637" s="18" t="s">
        <v>3121</v>
      </c>
    </row>
    <row r="3638" spans="1:7" ht="20" customHeight="1" x14ac:dyDescent="0.15">
      <c r="A3638" s="12" t="s">
        <v>3336</v>
      </c>
      <c r="B3638" s="22">
        <v>1.4439188537209599E-22</v>
      </c>
      <c r="C3638" s="21">
        <v>0.33043519825298401</v>
      </c>
      <c r="D3638" s="21">
        <v>0.51100000000000001</v>
      </c>
      <c r="E3638" s="21">
        <v>0.17399999999999999</v>
      </c>
      <c r="F3638" s="22">
        <v>2.9555575016814299E-18</v>
      </c>
      <c r="G3638" s="18" t="s">
        <v>3121</v>
      </c>
    </row>
    <row r="3639" spans="1:7" ht="20" customHeight="1" x14ac:dyDescent="0.15">
      <c r="A3639" s="12" t="s">
        <v>3337</v>
      </c>
      <c r="B3639" s="22">
        <v>1.4632389719898799E-22</v>
      </c>
      <c r="C3639" s="21">
        <v>0.45963850173756898</v>
      </c>
      <c r="D3639" s="21">
        <v>0.496</v>
      </c>
      <c r="E3639" s="21">
        <v>0.17699999999999999</v>
      </c>
      <c r="F3639" s="22">
        <v>2.9951038517660902E-18</v>
      </c>
      <c r="G3639" s="18" t="s">
        <v>3121</v>
      </c>
    </row>
    <row r="3640" spans="1:7" ht="20" customHeight="1" x14ac:dyDescent="0.15">
      <c r="A3640" s="12" t="s">
        <v>843</v>
      </c>
      <c r="B3640" s="22">
        <v>1.59288585735351E-22</v>
      </c>
      <c r="C3640" s="21">
        <v>0.30102042234189402</v>
      </c>
      <c r="D3640" s="21">
        <v>0.42299999999999999</v>
      </c>
      <c r="E3640" s="21">
        <v>0.13</v>
      </c>
      <c r="F3640" s="22">
        <v>3.2604780614168999E-18</v>
      </c>
      <c r="G3640" s="18" t="s">
        <v>3121</v>
      </c>
    </row>
    <row r="3641" spans="1:7" ht="20" customHeight="1" x14ac:dyDescent="0.15">
      <c r="A3641" s="12" t="s">
        <v>2384</v>
      </c>
      <c r="B3641" s="22">
        <v>1.6247371645863499E-22</v>
      </c>
      <c r="C3641" s="21">
        <v>-0.86564249597662901</v>
      </c>
      <c r="D3641" s="21">
        <v>0.161</v>
      </c>
      <c r="E3641" s="21">
        <v>0.56200000000000006</v>
      </c>
      <c r="F3641" s="22">
        <v>3.3256745021918E-18</v>
      </c>
      <c r="G3641" s="18" t="s">
        <v>3121</v>
      </c>
    </row>
    <row r="3642" spans="1:7" ht="20" customHeight="1" x14ac:dyDescent="0.15">
      <c r="A3642" s="12" t="s">
        <v>3338</v>
      </c>
      <c r="B3642" s="22">
        <v>1.76050350390659E-22</v>
      </c>
      <c r="C3642" s="21">
        <v>0.48303073677445502</v>
      </c>
      <c r="D3642" s="21">
        <v>0.89100000000000001</v>
      </c>
      <c r="E3642" s="21">
        <v>0.55900000000000005</v>
      </c>
      <c r="F3642" s="22">
        <v>3.6035746221463998E-18</v>
      </c>
      <c r="G3642" s="18" t="s">
        <v>3121</v>
      </c>
    </row>
    <row r="3643" spans="1:7" ht="20" customHeight="1" x14ac:dyDescent="0.15">
      <c r="A3643" s="12" t="s">
        <v>3339</v>
      </c>
      <c r="B3643" s="22">
        <v>1.86839726159613E-22</v>
      </c>
      <c r="C3643" s="21">
        <v>0.47675070674435099</v>
      </c>
      <c r="D3643" s="21">
        <v>0.78100000000000003</v>
      </c>
      <c r="E3643" s="21">
        <v>0.40699999999999997</v>
      </c>
      <c r="F3643" s="22">
        <v>3.8244223547611201E-18</v>
      </c>
      <c r="G3643" s="18" t="s">
        <v>3121</v>
      </c>
    </row>
    <row r="3644" spans="1:7" ht="20" customHeight="1" x14ac:dyDescent="0.15">
      <c r="A3644" s="12" t="s">
        <v>2349</v>
      </c>
      <c r="B3644" s="22">
        <v>2.2157866613511802E-22</v>
      </c>
      <c r="C3644" s="21">
        <v>-0.289665098471731</v>
      </c>
      <c r="D3644" s="21">
        <v>1</v>
      </c>
      <c r="E3644" s="21">
        <v>1</v>
      </c>
      <c r="F3644" s="22">
        <v>4.5354937171197404E-18</v>
      </c>
      <c r="G3644" s="18" t="s">
        <v>3121</v>
      </c>
    </row>
    <row r="3645" spans="1:7" ht="20" customHeight="1" x14ac:dyDescent="0.15">
      <c r="A3645" s="12" t="s">
        <v>2435</v>
      </c>
      <c r="B3645" s="22">
        <v>2.3973851163915502E-22</v>
      </c>
      <c r="C3645" s="21">
        <v>0.52656846897028997</v>
      </c>
      <c r="D3645" s="21">
        <v>0.90500000000000003</v>
      </c>
      <c r="E3645" s="21">
        <v>0.57999999999999996</v>
      </c>
      <c r="F3645" s="22">
        <v>4.9072075947418702E-18</v>
      </c>
      <c r="G3645" s="18" t="s">
        <v>3121</v>
      </c>
    </row>
    <row r="3646" spans="1:7" ht="20" customHeight="1" x14ac:dyDescent="0.15">
      <c r="A3646" s="12" t="s">
        <v>3340</v>
      </c>
      <c r="B3646" s="22">
        <v>2.84831460644634E-22</v>
      </c>
      <c r="C3646" s="21">
        <v>0.42071545876414401</v>
      </c>
      <c r="D3646" s="21">
        <v>0.67900000000000005</v>
      </c>
      <c r="E3646" s="21">
        <v>0.28799999999999998</v>
      </c>
      <c r="F3646" s="22">
        <v>5.8302151679350202E-18</v>
      </c>
      <c r="G3646" s="18" t="s">
        <v>3121</v>
      </c>
    </row>
    <row r="3647" spans="1:7" ht="20" customHeight="1" x14ac:dyDescent="0.15">
      <c r="A3647" s="12" t="s">
        <v>1736</v>
      </c>
      <c r="B3647" s="22">
        <v>2.9821122839664502E-22</v>
      </c>
      <c r="C3647" s="21">
        <v>-0.53719923663183999</v>
      </c>
      <c r="D3647" s="21">
        <v>0.90500000000000003</v>
      </c>
      <c r="E3647" s="21">
        <v>0.97399999999999998</v>
      </c>
      <c r="F3647" s="22">
        <v>6.1040856340509301E-18</v>
      </c>
      <c r="G3647" s="18" t="s">
        <v>3121</v>
      </c>
    </row>
    <row r="3648" spans="1:7" ht="20" customHeight="1" x14ac:dyDescent="0.15">
      <c r="A3648" s="12" t="s">
        <v>2966</v>
      </c>
      <c r="B3648" s="22">
        <v>3.3470924900070602E-22</v>
      </c>
      <c r="C3648" s="21">
        <v>0.59825546606296398</v>
      </c>
      <c r="D3648" s="21">
        <v>0.745</v>
      </c>
      <c r="E3648" s="21">
        <v>0.41</v>
      </c>
      <c r="F3648" s="22">
        <v>6.8511636177954601E-18</v>
      </c>
      <c r="G3648" s="18" t="s">
        <v>3121</v>
      </c>
    </row>
    <row r="3649" spans="1:7" ht="20" customHeight="1" x14ac:dyDescent="0.15">
      <c r="A3649" s="12" t="s">
        <v>3341</v>
      </c>
      <c r="B3649" s="22">
        <v>4.4299185669056395E-22</v>
      </c>
      <c r="C3649" s="21">
        <v>0.435533779998169</v>
      </c>
      <c r="D3649" s="21">
        <v>0.97799999999999998</v>
      </c>
      <c r="E3649" s="21">
        <v>0.82699999999999996</v>
      </c>
      <c r="F3649" s="22">
        <v>9.0676003145991505E-18</v>
      </c>
      <c r="G3649" s="18" t="s">
        <v>3121</v>
      </c>
    </row>
    <row r="3650" spans="1:7" ht="20" customHeight="1" x14ac:dyDescent="0.15">
      <c r="A3650" s="12" t="s">
        <v>3342</v>
      </c>
      <c r="B3650" s="22">
        <v>4.7720985948867601E-22</v>
      </c>
      <c r="C3650" s="21">
        <v>0.50017702938672304</v>
      </c>
      <c r="D3650" s="21">
        <v>0.75900000000000001</v>
      </c>
      <c r="E3650" s="21">
        <v>0.41499999999999998</v>
      </c>
      <c r="F3650" s="22">
        <v>9.7680086138737099E-18</v>
      </c>
      <c r="G3650" s="18" t="s">
        <v>3121</v>
      </c>
    </row>
    <row r="3651" spans="1:7" ht="20" customHeight="1" x14ac:dyDescent="0.15">
      <c r="A3651" s="12" t="s">
        <v>2006</v>
      </c>
      <c r="B3651" s="22">
        <v>5.1233733192908004E-22</v>
      </c>
      <c r="C3651" s="21">
        <v>-1.2846213380748299</v>
      </c>
      <c r="D3651" s="21">
        <v>0.73</v>
      </c>
      <c r="E3651" s="21">
        <v>0.87</v>
      </c>
      <c r="F3651" s="22">
        <v>1.0487032847256299E-17</v>
      </c>
      <c r="G3651" s="18" t="s">
        <v>3121</v>
      </c>
    </row>
    <row r="3652" spans="1:7" ht="20" customHeight="1" x14ac:dyDescent="0.15">
      <c r="A3652" s="12" t="s">
        <v>1697</v>
      </c>
      <c r="B3652" s="22">
        <v>5.7100536051809998E-22</v>
      </c>
      <c r="C3652" s="21">
        <v>-0.761996856724933</v>
      </c>
      <c r="D3652" s="21">
        <v>0.68600000000000005</v>
      </c>
      <c r="E3652" s="21">
        <v>0.85899999999999999</v>
      </c>
      <c r="F3652" s="22">
        <v>1.1687908724445E-17</v>
      </c>
      <c r="G3652" s="18" t="s">
        <v>3121</v>
      </c>
    </row>
    <row r="3653" spans="1:7" ht="20" customHeight="1" x14ac:dyDescent="0.15">
      <c r="A3653" s="12" t="s">
        <v>1809</v>
      </c>
      <c r="B3653" s="22">
        <v>6.8730101596968201E-22</v>
      </c>
      <c r="C3653" s="21">
        <v>-0.86398268086494501</v>
      </c>
      <c r="D3653" s="21">
        <v>0.83899999999999997</v>
      </c>
      <c r="E3653" s="21">
        <v>0.93500000000000005</v>
      </c>
      <c r="F3653" s="22">
        <v>1.4068364495883401E-17</v>
      </c>
      <c r="G3653" s="18" t="s">
        <v>3121</v>
      </c>
    </row>
    <row r="3654" spans="1:7" ht="20" customHeight="1" x14ac:dyDescent="0.15">
      <c r="A3654" s="12" t="s">
        <v>2150</v>
      </c>
      <c r="B3654" s="22">
        <v>7.4160520031534596E-22</v>
      </c>
      <c r="C3654" s="21">
        <v>-0.76849505041535304</v>
      </c>
      <c r="D3654" s="21">
        <v>0.71499999999999997</v>
      </c>
      <c r="E3654" s="21">
        <v>0.86399999999999999</v>
      </c>
      <c r="F3654" s="22">
        <v>1.5179916845254801E-17</v>
      </c>
      <c r="G3654" s="18" t="s">
        <v>3121</v>
      </c>
    </row>
    <row r="3655" spans="1:7" ht="20" customHeight="1" x14ac:dyDescent="0.15">
      <c r="A3655" s="12" t="s">
        <v>3343</v>
      </c>
      <c r="B3655" s="22">
        <v>8.7147747611641297E-22</v>
      </c>
      <c r="C3655" s="21">
        <v>0.43241187099408601</v>
      </c>
      <c r="D3655" s="21">
        <v>0.76600000000000001</v>
      </c>
      <c r="E3655" s="21">
        <v>0.376</v>
      </c>
      <c r="F3655" s="22">
        <v>1.78382724586268E-17</v>
      </c>
      <c r="G3655" s="18" t="s">
        <v>3121</v>
      </c>
    </row>
    <row r="3656" spans="1:7" ht="20" customHeight="1" x14ac:dyDescent="0.15">
      <c r="A3656" s="12" t="s">
        <v>1398</v>
      </c>
      <c r="B3656" s="22">
        <v>8.7715181432061594E-22</v>
      </c>
      <c r="C3656" s="21">
        <v>0.33693988971754202</v>
      </c>
      <c r="D3656" s="21">
        <v>0.42299999999999999</v>
      </c>
      <c r="E3656" s="21">
        <v>0.13600000000000001</v>
      </c>
      <c r="F3656" s="22">
        <v>1.79544204873287E-17</v>
      </c>
      <c r="G3656" s="18" t="s">
        <v>3121</v>
      </c>
    </row>
    <row r="3657" spans="1:7" ht="20" customHeight="1" x14ac:dyDescent="0.15">
      <c r="A3657" s="12" t="s">
        <v>2118</v>
      </c>
      <c r="B3657" s="22">
        <v>9.5066477908987192E-22</v>
      </c>
      <c r="C3657" s="21">
        <v>-0.69578320498790003</v>
      </c>
      <c r="D3657" s="21">
        <v>0.33600000000000002</v>
      </c>
      <c r="E3657" s="21">
        <v>0.69</v>
      </c>
      <c r="F3657" s="22">
        <v>1.9459157363190599E-17</v>
      </c>
      <c r="G3657" s="18" t="s">
        <v>3121</v>
      </c>
    </row>
    <row r="3658" spans="1:7" ht="20" customHeight="1" x14ac:dyDescent="0.15">
      <c r="A3658" s="12" t="s">
        <v>3344</v>
      </c>
      <c r="B3658" s="22">
        <v>1.04606614691373E-21</v>
      </c>
      <c r="C3658" s="21">
        <v>0.39128796858563503</v>
      </c>
      <c r="D3658" s="21">
        <v>0.35799999999999998</v>
      </c>
      <c r="E3658" s="21">
        <v>0.104</v>
      </c>
      <c r="F3658" s="22">
        <v>2.1411927961177099E-17</v>
      </c>
      <c r="G3658" s="18" t="s">
        <v>3121</v>
      </c>
    </row>
    <row r="3659" spans="1:7" ht="20" customHeight="1" x14ac:dyDescent="0.15">
      <c r="A3659" s="12" t="s">
        <v>1765</v>
      </c>
      <c r="B3659" s="22">
        <v>1.0851536616227699E-21</v>
      </c>
      <c r="C3659" s="21">
        <v>-0.72854051641318096</v>
      </c>
      <c r="D3659" s="21">
        <v>0.82499999999999996</v>
      </c>
      <c r="E3659" s="21">
        <v>0.94</v>
      </c>
      <c r="F3659" s="22">
        <v>2.2212010299756399E-17</v>
      </c>
      <c r="G3659" s="18" t="s">
        <v>3121</v>
      </c>
    </row>
    <row r="3660" spans="1:7" ht="20" customHeight="1" x14ac:dyDescent="0.15">
      <c r="A3660" s="12" t="s">
        <v>3345</v>
      </c>
      <c r="B3660" s="22">
        <v>2.87115974091345E-21</v>
      </c>
      <c r="C3660" s="21">
        <v>0.31659474957346101</v>
      </c>
      <c r="D3660" s="21">
        <v>0.314</v>
      </c>
      <c r="E3660" s="21">
        <v>8.5000000000000006E-2</v>
      </c>
      <c r="F3660" s="22">
        <v>5.8769768736757302E-17</v>
      </c>
      <c r="G3660" s="18" t="s">
        <v>3121</v>
      </c>
    </row>
    <row r="3661" spans="1:7" ht="20" customHeight="1" x14ac:dyDescent="0.15">
      <c r="A3661" s="12" t="s">
        <v>2422</v>
      </c>
      <c r="B3661" s="22">
        <v>3.5933312158606397E-21</v>
      </c>
      <c r="C3661" s="21">
        <v>0.25843484938553402</v>
      </c>
      <c r="D3661" s="21">
        <v>0.34300000000000003</v>
      </c>
      <c r="E3661" s="21">
        <v>9.5000000000000001E-2</v>
      </c>
      <c r="F3661" s="22">
        <v>7.35518966574515E-17</v>
      </c>
      <c r="G3661" s="18" t="s">
        <v>3121</v>
      </c>
    </row>
    <row r="3662" spans="1:7" ht="20" customHeight="1" x14ac:dyDescent="0.15">
      <c r="A3662" s="12" t="s">
        <v>2664</v>
      </c>
      <c r="B3662" s="22">
        <v>4.7325813280849203E-21</v>
      </c>
      <c r="C3662" s="21">
        <v>0.42530934647204299</v>
      </c>
      <c r="D3662" s="21">
        <v>0.95599999999999996</v>
      </c>
      <c r="E3662" s="21">
        <v>0.82699999999999996</v>
      </c>
      <c r="F3662" s="22">
        <v>9.6871207204570298E-17</v>
      </c>
      <c r="G3662" s="18" t="s">
        <v>3121</v>
      </c>
    </row>
    <row r="3663" spans="1:7" ht="20" customHeight="1" x14ac:dyDescent="0.15">
      <c r="A3663" s="12" t="s">
        <v>1373</v>
      </c>
      <c r="B3663" s="22">
        <v>5.9104125817351201E-21</v>
      </c>
      <c r="C3663" s="21">
        <v>0.29220796211259398</v>
      </c>
      <c r="D3663" s="21">
        <v>0.41599999999999998</v>
      </c>
      <c r="E3663" s="21">
        <v>0.13200000000000001</v>
      </c>
      <c r="F3663" s="22">
        <v>1.2098023513553599E-16</v>
      </c>
      <c r="G3663" s="18" t="s">
        <v>3121</v>
      </c>
    </row>
    <row r="3664" spans="1:7" ht="20" customHeight="1" x14ac:dyDescent="0.15">
      <c r="A3664" s="12" t="s">
        <v>2125</v>
      </c>
      <c r="B3664" s="22">
        <v>6.4191772574206601E-21</v>
      </c>
      <c r="C3664" s="21">
        <v>0.53869996144370602</v>
      </c>
      <c r="D3664" s="21">
        <v>0.89100000000000001</v>
      </c>
      <c r="E3664" s="21">
        <v>0.61</v>
      </c>
      <c r="F3664" s="22">
        <v>1.3139413928214399E-16</v>
      </c>
      <c r="G3664" s="18" t="s">
        <v>3121</v>
      </c>
    </row>
    <row r="3665" spans="1:7" ht="20" customHeight="1" x14ac:dyDescent="0.15">
      <c r="A3665" s="12" t="s">
        <v>3346</v>
      </c>
      <c r="B3665" s="22">
        <v>1.58850479639031E-20</v>
      </c>
      <c r="C3665" s="21">
        <v>0.27760736036356398</v>
      </c>
      <c r="D3665" s="21">
        <v>0.35</v>
      </c>
      <c r="E3665" s="21">
        <v>0.10199999999999999</v>
      </c>
      <c r="F3665" s="22">
        <v>3.25151046773132E-16</v>
      </c>
      <c r="G3665" s="18" t="s">
        <v>3121</v>
      </c>
    </row>
    <row r="3666" spans="1:7" ht="20" customHeight="1" x14ac:dyDescent="0.15">
      <c r="A3666" s="12" t="s">
        <v>3347</v>
      </c>
      <c r="B3666" s="22">
        <v>1.6559293300201201E-20</v>
      </c>
      <c r="C3666" s="21">
        <v>0.268014183270956</v>
      </c>
      <c r="D3666" s="21">
        <v>0.35</v>
      </c>
      <c r="E3666" s="21">
        <v>0.10199999999999999</v>
      </c>
      <c r="F3666" s="22">
        <v>3.3895217456181801E-16</v>
      </c>
      <c r="G3666" s="18" t="s">
        <v>3121</v>
      </c>
    </row>
    <row r="3667" spans="1:7" ht="20" customHeight="1" x14ac:dyDescent="0.15">
      <c r="A3667" s="12" t="s">
        <v>1284</v>
      </c>
      <c r="B3667" s="22">
        <v>2.0155880757159299E-20</v>
      </c>
      <c r="C3667" s="21">
        <v>0.48880776712776203</v>
      </c>
      <c r="D3667" s="21">
        <v>0.53300000000000003</v>
      </c>
      <c r="E3667" s="21">
        <v>0.21099999999999999</v>
      </c>
      <c r="F3667" s="22">
        <v>4.1257072321829299E-16</v>
      </c>
      <c r="G3667" s="18" t="s">
        <v>3121</v>
      </c>
    </row>
    <row r="3668" spans="1:7" ht="20" customHeight="1" x14ac:dyDescent="0.15">
      <c r="A3668" s="12" t="s">
        <v>3348</v>
      </c>
      <c r="B3668" s="22">
        <v>2.9843072563729002E-20</v>
      </c>
      <c r="C3668" s="21">
        <v>-1.17305185977458</v>
      </c>
      <c r="D3668" s="21">
        <v>0.153</v>
      </c>
      <c r="E3668" s="21">
        <v>0.54600000000000004</v>
      </c>
      <c r="F3668" s="22">
        <v>6.1085785230697E-16</v>
      </c>
      <c r="G3668" s="18" t="s">
        <v>3121</v>
      </c>
    </row>
    <row r="3669" spans="1:7" ht="20" customHeight="1" x14ac:dyDescent="0.15">
      <c r="A3669" s="12" t="s">
        <v>1900</v>
      </c>
      <c r="B3669" s="22">
        <v>3.35596686952231E-20</v>
      </c>
      <c r="C3669" s="21">
        <v>-0.63022631018075104</v>
      </c>
      <c r="D3669" s="21">
        <v>0.48899999999999999</v>
      </c>
      <c r="E3669" s="21">
        <v>0.752</v>
      </c>
      <c r="F3669" s="22">
        <v>6.8693285852252198E-16</v>
      </c>
      <c r="G3669" s="18" t="s">
        <v>3121</v>
      </c>
    </row>
    <row r="3670" spans="1:7" ht="20" customHeight="1" x14ac:dyDescent="0.15">
      <c r="A3670" s="12" t="s">
        <v>3349</v>
      </c>
      <c r="B3670" s="22">
        <v>4.9401686681576802E-20</v>
      </c>
      <c r="C3670" s="21">
        <v>0.317677300616306</v>
      </c>
      <c r="D3670" s="21">
        <v>0.496</v>
      </c>
      <c r="E3670" s="21">
        <v>0.17699999999999999</v>
      </c>
      <c r="F3670" s="22">
        <v>1.0112031246852001E-15</v>
      </c>
      <c r="G3670" s="18" t="s">
        <v>3121</v>
      </c>
    </row>
    <row r="3671" spans="1:7" ht="20" customHeight="1" x14ac:dyDescent="0.15">
      <c r="A3671" s="12" t="s">
        <v>2400</v>
      </c>
      <c r="B3671" s="22">
        <v>5.45421459251822E-20</v>
      </c>
      <c r="C3671" s="21">
        <v>0.36516520074619702</v>
      </c>
      <c r="D3671" s="21">
        <v>0.42299999999999999</v>
      </c>
      <c r="E3671" s="21">
        <v>0.14499999999999999</v>
      </c>
      <c r="F3671" s="22">
        <v>1.1164231849425499E-15</v>
      </c>
      <c r="G3671" s="18" t="s">
        <v>3121</v>
      </c>
    </row>
    <row r="3672" spans="1:7" ht="20" customHeight="1" x14ac:dyDescent="0.15">
      <c r="A3672" s="12" t="s">
        <v>3350</v>
      </c>
      <c r="B3672" s="22">
        <v>5.5861066560525194E-20</v>
      </c>
      <c r="C3672" s="21">
        <v>0.44776113637098103</v>
      </c>
      <c r="D3672" s="21">
        <v>0.80300000000000005</v>
      </c>
      <c r="E3672" s="21">
        <v>0.47899999999999998</v>
      </c>
      <c r="F3672" s="22">
        <v>1.1434201714273901E-15</v>
      </c>
      <c r="G3672" s="18" t="s">
        <v>3121</v>
      </c>
    </row>
    <row r="3673" spans="1:7" ht="20" customHeight="1" x14ac:dyDescent="0.15">
      <c r="A3673" s="12" t="s">
        <v>3351</v>
      </c>
      <c r="B3673" s="22">
        <v>5.7423277007548604E-20</v>
      </c>
      <c r="C3673" s="21">
        <v>0.308806664720636</v>
      </c>
      <c r="D3673" s="21">
        <v>0.38700000000000001</v>
      </c>
      <c r="E3673" s="21">
        <v>0.123</v>
      </c>
      <c r="F3673" s="22">
        <v>1.17539705706751E-15</v>
      </c>
      <c r="G3673" s="18" t="s">
        <v>3121</v>
      </c>
    </row>
    <row r="3674" spans="1:7" ht="20" customHeight="1" x14ac:dyDescent="0.15">
      <c r="A3674" s="12" t="s">
        <v>1625</v>
      </c>
      <c r="B3674" s="22">
        <v>7.3785876255615605E-20</v>
      </c>
      <c r="C3674" s="21">
        <v>-0.25708821452831798</v>
      </c>
      <c r="D3674" s="21">
        <v>1</v>
      </c>
      <c r="E3674" s="21">
        <v>1</v>
      </c>
      <c r="F3674" s="22">
        <v>1.5103231010762E-15</v>
      </c>
      <c r="G3674" s="18" t="s">
        <v>3121</v>
      </c>
    </row>
    <row r="3675" spans="1:7" ht="20" customHeight="1" x14ac:dyDescent="0.15">
      <c r="A3675" s="12" t="s">
        <v>3352</v>
      </c>
      <c r="B3675" s="22">
        <v>8.7946160106200399E-20</v>
      </c>
      <c r="C3675" s="21">
        <v>0.41778296698934397</v>
      </c>
      <c r="D3675" s="21">
        <v>0.70099999999999996</v>
      </c>
      <c r="E3675" s="21">
        <v>0.34200000000000003</v>
      </c>
      <c r="F3675" s="22">
        <v>1.8001699512138201E-15</v>
      </c>
      <c r="G3675" s="18" t="s">
        <v>3121</v>
      </c>
    </row>
    <row r="3676" spans="1:7" ht="20" customHeight="1" x14ac:dyDescent="0.15">
      <c r="A3676" s="12" t="s">
        <v>3353</v>
      </c>
      <c r="B3676" s="22">
        <v>8.7964278125043505E-20</v>
      </c>
      <c r="C3676" s="21">
        <v>0.42218845809904898</v>
      </c>
      <c r="D3676" s="21">
        <v>0.44500000000000001</v>
      </c>
      <c r="E3676" s="21">
        <v>0.154</v>
      </c>
      <c r="F3676" s="22">
        <v>1.80054080894152E-15</v>
      </c>
      <c r="G3676" s="18" t="s">
        <v>3121</v>
      </c>
    </row>
    <row r="3677" spans="1:7" ht="20" customHeight="1" x14ac:dyDescent="0.15">
      <c r="A3677" s="12" t="s">
        <v>2707</v>
      </c>
      <c r="B3677" s="22">
        <v>1.1939835754976299E-19</v>
      </c>
      <c r="C3677" s="21">
        <v>0.55687851454314896</v>
      </c>
      <c r="D3677" s="21">
        <v>0.92</v>
      </c>
      <c r="E3677" s="21">
        <v>0.623</v>
      </c>
      <c r="F3677" s="22">
        <v>2.4439649806860998E-15</v>
      </c>
      <c r="G3677" s="18" t="s">
        <v>3121</v>
      </c>
    </row>
    <row r="3678" spans="1:7" ht="20" customHeight="1" x14ac:dyDescent="0.15">
      <c r="A3678" s="12" t="s">
        <v>3354</v>
      </c>
      <c r="B3678" s="22">
        <v>1.3759307719599101E-19</v>
      </c>
      <c r="C3678" s="21">
        <v>0.39585220088391398</v>
      </c>
      <c r="D3678" s="21">
        <v>0.64200000000000002</v>
      </c>
      <c r="E3678" s="21">
        <v>0.29299999999999998</v>
      </c>
      <c r="F3678" s="22">
        <v>2.81639269712474E-15</v>
      </c>
      <c r="G3678" s="18" t="s">
        <v>3121</v>
      </c>
    </row>
    <row r="3679" spans="1:7" ht="20" customHeight="1" x14ac:dyDescent="0.15">
      <c r="A3679" s="12" t="s">
        <v>3355</v>
      </c>
      <c r="B3679" s="22">
        <v>1.4417338554854E-19</v>
      </c>
      <c r="C3679" s="21">
        <v>0.34247607878221398</v>
      </c>
      <c r="D3679" s="21">
        <v>0.52600000000000002</v>
      </c>
      <c r="E3679" s="21">
        <v>0.20200000000000001</v>
      </c>
      <c r="F3679" s="22">
        <v>2.9510850287930599E-15</v>
      </c>
      <c r="G3679" s="18" t="s">
        <v>3121</v>
      </c>
    </row>
    <row r="3680" spans="1:7" ht="20" customHeight="1" x14ac:dyDescent="0.15">
      <c r="A3680" s="12" t="s">
        <v>1646</v>
      </c>
      <c r="B3680" s="22">
        <v>1.4622773919742899E-19</v>
      </c>
      <c r="C3680" s="21">
        <v>0.39417857394745598</v>
      </c>
      <c r="D3680" s="21">
        <v>0.59099999999999997</v>
      </c>
      <c r="E3680" s="21">
        <v>0.248</v>
      </c>
      <c r="F3680" s="22">
        <v>2.99313559363217E-15</v>
      </c>
      <c r="G3680" s="18" t="s">
        <v>3121</v>
      </c>
    </row>
    <row r="3681" spans="1:7" ht="20" customHeight="1" x14ac:dyDescent="0.15">
      <c r="A3681" s="12" t="s">
        <v>3356</v>
      </c>
      <c r="B3681" s="22">
        <v>1.49403651005173E-19</v>
      </c>
      <c r="C3681" s="21">
        <v>0.50952992333526104</v>
      </c>
      <c r="D3681" s="21">
        <v>0.82499999999999996</v>
      </c>
      <c r="E3681" s="21">
        <v>0.53500000000000003</v>
      </c>
      <c r="F3681" s="22">
        <v>3.05814333242489E-15</v>
      </c>
      <c r="G3681" s="18" t="s">
        <v>3121</v>
      </c>
    </row>
    <row r="3682" spans="1:7" ht="20" customHeight="1" x14ac:dyDescent="0.15">
      <c r="A3682" s="12" t="s">
        <v>3357</v>
      </c>
      <c r="B3682" s="22">
        <v>1.5634542981164799E-19</v>
      </c>
      <c r="C3682" s="21">
        <v>0.44628881259512698</v>
      </c>
      <c r="D3682" s="21">
        <v>0.95599999999999996</v>
      </c>
      <c r="E3682" s="21">
        <v>0.78500000000000003</v>
      </c>
      <c r="F3682" s="22">
        <v>3.2002346028146201E-15</v>
      </c>
      <c r="G3682" s="18" t="s">
        <v>3121</v>
      </c>
    </row>
    <row r="3683" spans="1:7" ht="20" customHeight="1" x14ac:dyDescent="0.15">
      <c r="A3683" s="12" t="s">
        <v>3358</v>
      </c>
      <c r="B3683" s="22">
        <v>1.5854969275282199E-19</v>
      </c>
      <c r="C3683" s="21">
        <v>0.42409376681795302</v>
      </c>
      <c r="D3683" s="21">
        <v>0.94899999999999995</v>
      </c>
      <c r="E3683" s="21">
        <v>0.78100000000000003</v>
      </c>
      <c r="F3683" s="22">
        <v>3.2453536609575201E-15</v>
      </c>
      <c r="G3683" s="18" t="s">
        <v>3121</v>
      </c>
    </row>
    <row r="3684" spans="1:7" ht="20" customHeight="1" x14ac:dyDescent="0.15">
      <c r="A3684" s="12" t="s">
        <v>1450</v>
      </c>
      <c r="B3684" s="22">
        <v>1.6405595768210299E-19</v>
      </c>
      <c r="C3684" s="21">
        <v>-0.67154911926148297</v>
      </c>
      <c r="D3684" s="21">
        <v>0.97799999999999998</v>
      </c>
      <c r="E3684" s="21">
        <v>0.99099999999999999</v>
      </c>
      <c r="F3684" s="22">
        <v>3.3580613977949599E-15</v>
      </c>
      <c r="G3684" s="18" t="s">
        <v>3121</v>
      </c>
    </row>
    <row r="3685" spans="1:7" ht="20" customHeight="1" x14ac:dyDescent="0.15">
      <c r="A3685" s="12" t="s">
        <v>3359</v>
      </c>
      <c r="B3685" s="22">
        <v>1.67438976764794E-19</v>
      </c>
      <c r="C3685" s="21">
        <v>0.43862762324881699</v>
      </c>
      <c r="D3685" s="21">
        <v>0.93400000000000005</v>
      </c>
      <c r="E3685" s="21">
        <v>0.72899999999999998</v>
      </c>
      <c r="F3685" s="22">
        <v>3.4273084153985601E-15</v>
      </c>
      <c r="G3685" s="18" t="s">
        <v>3121</v>
      </c>
    </row>
    <row r="3686" spans="1:7" ht="20" customHeight="1" x14ac:dyDescent="0.15">
      <c r="A3686" s="12" t="s">
        <v>2474</v>
      </c>
      <c r="B3686" s="22">
        <v>2.11260259200681E-19</v>
      </c>
      <c r="C3686" s="21">
        <v>-1.25550939469695</v>
      </c>
      <c r="D3686" s="21">
        <v>0.29899999999999999</v>
      </c>
      <c r="E3686" s="21">
        <v>0.63300000000000001</v>
      </c>
      <c r="F3686" s="22">
        <v>4.3242862455787302E-15</v>
      </c>
      <c r="G3686" s="18" t="s">
        <v>3121</v>
      </c>
    </row>
    <row r="3687" spans="1:7" ht="20" customHeight="1" x14ac:dyDescent="0.15">
      <c r="A3687" s="12" t="s">
        <v>1915</v>
      </c>
      <c r="B3687" s="22">
        <v>2.3718741078474699E-19</v>
      </c>
      <c r="C3687" s="21">
        <v>0.31080020697524302</v>
      </c>
      <c r="D3687" s="21">
        <v>0.38</v>
      </c>
      <c r="E3687" s="21">
        <v>0.122</v>
      </c>
      <c r="F3687" s="22">
        <v>4.8549891113529901E-15</v>
      </c>
      <c r="G3687" s="18" t="s">
        <v>3121</v>
      </c>
    </row>
    <row r="3688" spans="1:7" ht="20" customHeight="1" x14ac:dyDescent="0.15">
      <c r="A3688" s="12" t="s">
        <v>2581</v>
      </c>
      <c r="B3688" s="22">
        <v>2.8024468204852698E-19</v>
      </c>
      <c r="C3688" s="21">
        <v>0.41130712916860002</v>
      </c>
      <c r="D3688" s="21">
        <v>0.61299999999999999</v>
      </c>
      <c r="E3688" s="21">
        <v>0.27900000000000003</v>
      </c>
      <c r="F3688" s="22">
        <v>5.7363283968512903E-15</v>
      </c>
      <c r="G3688" s="18" t="s">
        <v>3121</v>
      </c>
    </row>
    <row r="3689" spans="1:7" ht="20" customHeight="1" x14ac:dyDescent="0.15">
      <c r="A3689" s="12" t="s">
        <v>3037</v>
      </c>
      <c r="B3689" s="22">
        <v>2.93577564063988E-19</v>
      </c>
      <c r="C3689" s="21">
        <v>-0.77096075370175199</v>
      </c>
      <c r="D3689" s="21">
        <v>0.56200000000000006</v>
      </c>
      <c r="E3689" s="21">
        <v>0.76300000000000001</v>
      </c>
      <c r="F3689" s="22">
        <v>6.0092391588257702E-15</v>
      </c>
      <c r="G3689" s="18" t="s">
        <v>3121</v>
      </c>
    </row>
    <row r="3690" spans="1:7" ht="20" customHeight="1" x14ac:dyDescent="0.15">
      <c r="A3690" s="12" t="s">
        <v>3360</v>
      </c>
      <c r="B3690" s="22">
        <v>4.3563507982910803E-19</v>
      </c>
      <c r="C3690" s="21">
        <v>0.418924423669574</v>
      </c>
      <c r="D3690" s="21">
        <v>0.98499999999999999</v>
      </c>
      <c r="E3690" s="21">
        <v>0.98099999999999998</v>
      </c>
      <c r="F3690" s="22">
        <v>8.9170144490220106E-15</v>
      </c>
      <c r="G3690" s="18" t="s">
        <v>3121</v>
      </c>
    </row>
    <row r="3691" spans="1:7" ht="20" customHeight="1" x14ac:dyDescent="0.15">
      <c r="A3691" s="12" t="s">
        <v>3361</v>
      </c>
      <c r="B3691" s="22">
        <v>5.5753215689771303E-19</v>
      </c>
      <c r="C3691" s="21">
        <v>0.28204307283548802</v>
      </c>
      <c r="D3691" s="21">
        <v>0.32100000000000001</v>
      </c>
      <c r="E3691" s="21">
        <v>9.4E-2</v>
      </c>
      <c r="F3691" s="22">
        <v>1.14121257195393E-14</v>
      </c>
      <c r="G3691" s="18" t="s">
        <v>3121</v>
      </c>
    </row>
    <row r="3692" spans="1:7" ht="20" customHeight="1" x14ac:dyDescent="0.15">
      <c r="A3692" s="12" t="s">
        <v>2437</v>
      </c>
      <c r="B3692" s="22">
        <v>6.2787431034834497E-19</v>
      </c>
      <c r="C3692" s="21">
        <v>-0.98396004460251796</v>
      </c>
      <c r="D3692" s="21">
        <v>0.28499999999999998</v>
      </c>
      <c r="E3692" s="21">
        <v>0.59899999999999998</v>
      </c>
      <c r="F3692" s="22">
        <v>1.28519592585203E-14</v>
      </c>
      <c r="G3692" s="18" t="s">
        <v>3121</v>
      </c>
    </row>
    <row r="3693" spans="1:7" ht="20" customHeight="1" x14ac:dyDescent="0.15">
      <c r="A3693" s="12" t="s">
        <v>3362</v>
      </c>
      <c r="B3693" s="22">
        <v>7.77727658870062E-19</v>
      </c>
      <c r="C3693" s="21">
        <v>0.42066604079164899</v>
      </c>
      <c r="D3693" s="21">
        <v>0.39400000000000002</v>
      </c>
      <c r="E3693" s="21">
        <v>0.13100000000000001</v>
      </c>
      <c r="F3693" s="22">
        <v>1.5919307449411301E-14</v>
      </c>
      <c r="G3693" s="18" t="s">
        <v>3121</v>
      </c>
    </row>
    <row r="3694" spans="1:7" ht="20" customHeight="1" x14ac:dyDescent="0.15">
      <c r="A3694" s="12" t="s">
        <v>1615</v>
      </c>
      <c r="B3694" s="22">
        <v>8.4809770571566604E-19</v>
      </c>
      <c r="C3694" s="21">
        <v>-0.39846301447634802</v>
      </c>
      <c r="D3694" s="21">
        <v>0.97799999999999998</v>
      </c>
      <c r="E3694" s="21">
        <v>0.995</v>
      </c>
      <c r="F3694" s="22">
        <v>1.7359711938293999E-14</v>
      </c>
      <c r="G3694" s="18" t="s">
        <v>3121</v>
      </c>
    </row>
    <row r="3695" spans="1:7" ht="20" customHeight="1" x14ac:dyDescent="0.15">
      <c r="A3695" s="12" t="s">
        <v>3363</v>
      </c>
      <c r="B3695" s="22">
        <v>8.7478159267494691E-19</v>
      </c>
      <c r="C3695" s="21">
        <v>0.37272843523410498</v>
      </c>
      <c r="D3695" s="21">
        <v>0.68600000000000005</v>
      </c>
      <c r="E3695" s="21">
        <v>0.33300000000000002</v>
      </c>
      <c r="F3695" s="22">
        <v>1.7905904420463498E-14</v>
      </c>
      <c r="G3695" s="18" t="s">
        <v>3121</v>
      </c>
    </row>
    <row r="3696" spans="1:7" ht="20" customHeight="1" x14ac:dyDescent="0.15">
      <c r="A3696" s="12" t="s">
        <v>1549</v>
      </c>
      <c r="B3696" s="22">
        <v>8.780577457158189E-19</v>
      </c>
      <c r="C3696" s="21">
        <v>0.27901746185119197</v>
      </c>
      <c r="D3696" s="21">
        <v>0.38700000000000001</v>
      </c>
      <c r="E3696" s="21">
        <v>0.126</v>
      </c>
      <c r="F3696" s="22">
        <v>1.7972963997057099E-14</v>
      </c>
      <c r="G3696" s="18" t="s">
        <v>3121</v>
      </c>
    </row>
    <row r="3697" spans="1:7" ht="20" customHeight="1" x14ac:dyDescent="0.15">
      <c r="A3697" s="12" t="s">
        <v>3364</v>
      </c>
      <c r="B3697" s="22">
        <v>8.9520926511325392E-19</v>
      </c>
      <c r="C3697" s="21">
        <v>0.27632238929820602</v>
      </c>
      <c r="D3697" s="21">
        <v>0.38700000000000001</v>
      </c>
      <c r="E3697" s="21">
        <v>0.124</v>
      </c>
      <c r="F3697" s="22">
        <v>1.8324038447603199E-14</v>
      </c>
      <c r="G3697" s="18" t="s">
        <v>3121</v>
      </c>
    </row>
    <row r="3698" spans="1:7" ht="20" customHeight="1" x14ac:dyDescent="0.15">
      <c r="A3698" s="12" t="s">
        <v>3365</v>
      </c>
      <c r="B3698" s="22">
        <v>9.6274713446554104E-19</v>
      </c>
      <c r="C3698" s="21">
        <v>0.34106926724541398</v>
      </c>
      <c r="D3698" s="21">
        <v>0.58399999999999996</v>
      </c>
      <c r="E3698" s="21">
        <v>0.23799999999999999</v>
      </c>
      <c r="F3698" s="22">
        <v>1.9706471095375199E-14</v>
      </c>
      <c r="G3698" s="18" t="s">
        <v>3121</v>
      </c>
    </row>
    <row r="3699" spans="1:7" ht="20" customHeight="1" x14ac:dyDescent="0.15">
      <c r="A3699" s="12" t="s">
        <v>2443</v>
      </c>
      <c r="B3699" s="22">
        <v>1.1750541214273299E-18</v>
      </c>
      <c r="C3699" s="21">
        <v>0.55214402551157205</v>
      </c>
      <c r="D3699" s="21">
        <v>0.91200000000000003</v>
      </c>
      <c r="E3699" s="21">
        <v>0.73899999999999999</v>
      </c>
      <c r="F3699" s="22">
        <v>2.40521828114959E-14</v>
      </c>
      <c r="G3699" s="18" t="s">
        <v>3121</v>
      </c>
    </row>
    <row r="3700" spans="1:7" ht="20" customHeight="1" x14ac:dyDescent="0.15">
      <c r="A3700" s="12" t="s">
        <v>3366</v>
      </c>
      <c r="B3700" s="22">
        <v>1.8939740657522599E-18</v>
      </c>
      <c r="C3700" s="21">
        <v>0.34865351590247001</v>
      </c>
      <c r="D3700" s="21">
        <v>0.39400000000000002</v>
      </c>
      <c r="E3700" s="21">
        <v>0.13</v>
      </c>
      <c r="F3700" s="22">
        <v>3.8767755151883103E-14</v>
      </c>
      <c r="G3700" s="18" t="s">
        <v>3121</v>
      </c>
    </row>
    <row r="3701" spans="1:7" ht="20" customHeight="1" x14ac:dyDescent="0.15">
      <c r="A3701" s="12" t="s">
        <v>1827</v>
      </c>
      <c r="B3701" s="22">
        <v>2.0131981854006499E-18</v>
      </c>
      <c r="C3701" s="21">
        <v>-0.42137993209213997</v>
      </c>
      <c r="D3701" s="21">
        <v>0.92700000000000005</v>
      </c>
      <c r="E3701" s="21">
        <v>0.98</v>
      </c>
      <c r="F3701" s="22">
        <v>4.1208153656965899E-14</v>
      </c>
      <c r="G3701" s="18" t="s">
        <v>3121</v>
      </c>
    </row>
    <row r="3702" spans="1:7" ht="20" customHeight="1" x14ac:dyDescent="0.15">
      <c r="A3702" s="12" t="s">
        <v>3367</v>
      </c>
      <c r="B3702" s="22">
        <v>2.1593475406764501E-18</v>
      </c>
      <c r="C3702" s="21">
        <v>0.26501954998018201</v>
      </c>
      <c r="D3702" s="21">
        <v>0.40899999999999997</v>
      </c>
      <c r="E3702" s="21">
        <v>0.13400000000000001</v>
      </c>
      <c r="F3702" s="22">
        <v>4.4199684810106302E-14</v>
      </c>
      <c r="G3702" s="18" t="s">
        <v>3121</v>
      </c>
    </row>
    <row r="3703" spans="1:7" ht="20" customHeight="1" x14ac:dyDescent="0.15">
      <c r="A3703" s="12" t="s">
        <v>1237</v>
      </c>
      <c r="B3703" s="22">
        <v>2.6626916449908202E-18</v>
      </c>
      <c r="C3703" s="21">
        <v>0.33178695508913397</v>
      </c>
      <c r="D3703" s="21">
        <v>0.43099999999999999</v>
      </c>
      <c r="E3703" s="21">
        <v>0.156</v>
      </c>
      <c r="F3703" s="22">
        <v>5.4502635281317101E-14</v>
      </c>
      <c r="G3703" s="18" t="s">
        <v>3121</v>
      </c>
    </row>
    <row r="3704" spans="1:7" ht="20" customHeight="1" x14ac:dyDescent="0.15">
      <c r="A3704" s="12" t="s">
        <v>3368</v>
      </c>
      <c r="B3704" s="22">
        <v>3.31327949098269E-18</v>
      </c>
      <c r="C3704" s="21">
        <v>0.308587700206509</v>
      </c>
      <c r="D3704" s="21">
        <v>0.46700000000000003</v>
      </c>
      <c r="E3704" s="21">
        <v>0.17</v>
      </c>
      <c r="F3704" s="22">
        <v>6.7819517900924794E-14</v>
      </c>
      <c r="G3704" s="18" t="s">
        <v>3121</v>
      </c>
    </row>
    <row r="3705" spans="1:7" ht="20" customHeight="1" x14ac:dyDescent="0.15">
      <c r="A3705" s="12" t="s">
        <v>1030</v>
      </c>
      <c r="B3705" s="22">
        <v>3.4917677685734197E-18</v>
      </c>
      <c r="C3705" s="21">
        <v>0.30314960001260399</v>
      </c>
      <c r="D3705" s="21">
        <v>0.53300000000000003</v>
      </c>
      <c r="E3705" s="21">
        <v>0.20899999999999999</v>
      </c>
      <c r="F3705" s="22">
        <v>7.1472994454929396E-14</v>
      </c>
      <c r="G3705" s="18" t="s">
        <v>3121</v>
      </c>
    </row>
    <row r="3706" spans="1:7" ht="20" customHeight="1" x14ac:dyDescent="0.15">
      <c r="A3706" s="12" t="s">
        <v>3369</v>
      </c>
      <c r="B3706" s="22">
        <v>4.1708745942094902E-18</v>
      </c>
      <c r="C3706" s="21">
        <v>0.25297595847499199</v>
      </c>
      <c r="D3706" s="21">
        <v>0.29899999999999999</v>
      </c>
      <c r="E3706" s="21">
        <v>8.5999999999999993E-2</v>
      </c>
      <c r="F3706" s="22">
        <v>8.5373632068874003E-14</v>
      </c>
      <c r="G3706" s="18" t="s">
        <v>3121</v>
      </c>
    </row>
    <row r="3707" spans="1:7" ht="20" customHeight="1" x14ac:dyDescent="0.15">
      <c r="A3707" s="12" t="s">
        <v>1498</v>
      </c>
      <c r="B3707" s="22">
        <v>7.7610237497276898E-18</v>
      </c>
      <c r="C3707" s="21">
        <v>0.38579518918539502</v>
      </c>
      <c r="D3707" s="21">
        <v>0.71499999999999997</v>
      </c>
      <c r="E3707" s="21">
        <v>0.35</v>
      </c>
      <c r="F3707" s="22">
        <v>1.5886039513317601E-13</v>
      </c>
      <c r="G3707" s="18" t="s">
        <v>3121</v>
      </c>
    </row>
    <row r="3708" spans="1:7" ht="20" customHeight="1" x14ac:dyDescent="0.15">
      <c r="A3708" s="12" t="s">
        <v>3370</v>
      </c>
      <c r="B3708" s="22">
        <v>8.1196727701535494E-18</v>
      </c>
      <c r="C3708" s="21">
        <v>0.34617199191917603</v>
      </c>
      <c r="D3708" s="21">
        <v>0.58399999999999996</v>
      </c>
      <c r="E3708" s="21">
        <v>0.247</v>
      </c>
      <c r="F3708" s="22">
        <v>1.6620158193227299E-13</v>
      </c>
      <c r="G3708" s="18" t="s">
        <v>3121</v>
      </c>
    </row>
    <row r="3709" spans="1:7" ht="20" customHeight="1" x14ac:dyDescent="0.15">
      <c r="A3709" s="12" t="s">
        <v>1185</v>
      </c>
      <c r="B3709" s="22">
        <v>8.1832164939670693E-18</v>
      </c>
      <c r="C3709" s="21">
        <v>0.29749085328320901</v>
      </c>
      <c r="D3709" s="21">
        <v>0.39400000000000002</v>
      </c>
      <c r="E3709" s="21">
        <v>0.13300000000000001</v>
      </c>
      <c r="F3709" s="22">
        <v>1.67502258415012E-13</v>
      </c>
      <c r="G3709" s="18" t="s">
        <v>3121</v>
      </c>
    </row>
    <row r="3710" spans="1:7" ht="20" customHeight="1" x14ac:dyDescent="0.15">
      <c r="A3710" s="12" t="s">
        <v>2208</v>
      </c>
      <c r="B3710" s="22">
        <v>8.7866254372941999E-18</v>
      </c>
      <c r="C3710" s="21">
        <v>0.38109992391678099</v>
      </c>
      <c r="D3710" s="21">
        <v>0.81</v>
      </c>
      <c r="E3710" s="21">
        <v>0.45400000000000001</v>
      </c>
      <c r="F3710" s="22">
        <v>1.79853436075975E-13</v>
      </c>
      <c r="G3710" s="18" t="s">
        <v>3121</v>
      </c>
    </row>
    <row r="3711" spans="1:7" ht="20" customHeight="1" x14ac:dyDescent="0.15">
      <c r="A3711" s="12" t="s">
        <v>3371</v>
      </c>
      <c r="B3711" s="22">
        <v>8.8252720623707807E-18</v>
      </c>
      <c r="C3711" s="21">
        <v>0.29688373441469601</v>
      </c>
      <c r="D3711" s="21">
        <v>0.35799999999999998</v>
      </c>
      <c r="E3711" s="21">
        <v>0.11700000000000001</v>
      </c>
      <c r="F3711" s="22">
        <v>1.80644493844668E-13</v>
      </c>
      <c r="G3711" s="18" t="s">
        <v>3121</v>
      </c>
    </row>
    <row r="3712" spans="1:7" ht="20" customHeight="1" x14ac:dyDescent="0.15">
      <c r="A3712" s="12" t="s">
        <v>3372</v>
      </c>
      <c r="B3712" s="22">
        <v>9.8478658947239294E-18</v>
      </c>
      <c r="C3712" s="21">
        <v>0.41270319937733502</v>
      </c>
      <c r="D3712" s="21">
        <v>0.752</v>
      </c>
      <c r="E3712" s="21">
        <v>0.42899999999999999</v>
      </c>
      <c r="F3712" s="22">
        <v>2.0157596699910399E-13</v>
      </c>
      <c r="G3712" s="18" t="s">
        <v>3121</v>
      </c>
    </row>
    <row r="3713" spans="1:7" ht="20" customHeight="1" x14ac:dyDescent="0.15">
      <c r="A3713" s="12" t="s">
        <v>3373</v>
      </c>
      <c r="B3713" s="22">
        <v>1.13117868218168E-17</v>
      </c>
      <c r="C3713" s="21">
        <v>0.25648641748475398</v>
      </c>
      <c r="D3713" s="21">
        <v>0.35799999999999998</v>
      </c>
      <c r="E3713" s="21">
        <v>0.114</v>
      </c>
      <c r="F3713" s="22">
        <v>2.3154096445576798E-13</v>
      </c>
      <c r="G3713" s="18" t="s">
        <v>3121</v>
      </c>
    </row>
    <row r="3714" spans="1:7" ht="20" customHeight="1" x14ac:dyDescent="0.15">
      <c r="A3714" s="12" t="s">
        <v>3374</v>
      </c>
      <c r="B3714" s="22">
        <v>1.13850924254168E-17</v>
      </c>
      <c r="C3714" s="21">
        <v>-0.76907762590256701</v>
      </c>
      <c r="D3714" s="21">
        <v>0.10199999999999999</v>
      </c>
      <c r="E3714" s="21">
        <v>0.45800000000000002</v>
      </c>
      <c r="F3714" s="22">
        <v>2.3304145685585701E-13</v>
      </c>
      <c r="G3714" s="18" t="s">
        <v>3121</v>
      </c>
    </row>
    <row r="3715" spans="1:7" ht="20" customHeight="1" x14ac:dyDescent="0.15">
      <c r="A3715" s="12" t="s">
        <v>3375</v>
      </c>
      <c r="B3715" s="22">
        <v>1.1451543715517201E-17</v>
      </c>
      <c r="C3715" s="21">
        <v>0.32440897959117299</v>
      </c>
      <c r="D3715" s="21">
        <v>1</v>
      </c>
      <c r="E3715" s="21">
        <v>0.94899999999999995</v>
      </c>
      <c r="F3715" s="22">
        <v>2.3440164831292201E-13</v>
      </c>
      <c r="G3715" s="18" t="s">
        <v>3121</v>
      </c>
    </row>
    <row r="3716" spans="1:7" ht="20" customHeight="1" x14ac:dyDescent="0.15">
      <c r="A3716" s="12" t="s">
        <v>1740</v>
      </c>
      <c r="B3716" s="22">
        <v>1.36674665700881E-17</v>
      </c>
      <c r="C3716" s="21">
        <v>0.374571613169081</v>
      </c>
      <c r="D3716" s="21">
        <v>0.96399999999999997</v>
      </c>
      <c r="E3716" s="21">
        <v>0.89100000000000001</v>
      </c>
      <c r="F3716" s="22">
        <v>2.79759373223133E-13</v>
      </c>
      <c r="G3716" s="18" t="s">
        <v>3121</v>
      </c>
    </row>
    <row r="3717" spans="1:7" ht="20" customHeight="1" x14ac:dyDescent="0.15">
      <c r="A3717" s="12" t="s">
        <v>3376</v>
      </c>
      <c r="B3717" s="22">
        <v>1.3697810442975699E-17</v>
      </c>
      <c r="C3717" s="21">
        <v>0.31143439610574303</v>
      </c>
      <c r="D3717" s="21">
        <v>0.45300000000000001</v>
      </c>
      <c r="E3717" s="21">
        <v>0.16900000000000001</v>
      </c>
      <c r="F3717" s="22">
        <v>2.80380481957269E-13</v>
      </c>
      <c r="G3717" s="18" t="s">
        <v>3121</v>
      </c>
    </row>
    <row r="3718" spans="1:7" ht="20" customHeight="1" x14ac:dyDescent="0.15">
      <c r="A3718" s="12" t="s">
        <v>3377</v>
      </c>
      <c r="B3718" s="22">
        <v>1.4111869517123901E-17</v>
      </c>
      <c r="C3718" s="21">
        <v>0.38968329491716103</v>
      </c>
      <c r="D3718" s="21">
        <v>0.63500000000000001</v>
      </c>
      <c r="E3718" s="21">
        <v>0.29499999999999998</v>
      </c>
      <c r="F3718" s="22">
        <v>2.8885585714600899E-13</v>
      </c>
      <c r="G3718" s="18" t="s">
        <v>3121</v>
      </c>
    </row>
    <row r="3719" spans="1:7" ht="20" customHeight="1" x14ac:dyDescent="0.15">
      <c r="A3719" s="12" t="s">
        <v>3378</v>
      </c>
      <c r="B3719" s="22">
        <v>1.4677504932502101E-17</v>
      </c>
      <c r="C3719" s="21">
        <v>0.45598339256305598</v>
      </c>
      <c r="D3719" s="21">
        <v>0.61299999999999999</v>
      </c>
      <c r="E3719" s="21">
        <v>0.308</v>
      </c>
      <c r="F3719" s="22">
        <v>3.0043384846338601E-13</v>
      </c>
      <c r="G3719" s="18" t="s">
        <v>3121</v>
      </c>
    </row>
    <row r="3720" spans="1:7" ht="20" customHeight="1" x14ac:dyDescent="0.15">
      <c r="A3720" s="12" t="s">
        <v>1460</v>
      </c>
      <c r="B3720" s="22">
        <v>1.7369086170395701E-17</v>
      </c>
      <c r="C3720" s="21">
        <v>0.30174659505837298</v>
      </c>
      <c r="D3720" s="21">
        <v>0.38700000000000001</v>
      </c>
      <c r="E3720" s="21">
        <v>0.13200000000000001</v>
      </c>
      <c r="F3720" s="22">
        <v>3.5552782482182998E-13</v>
      </c>
      <c r="G3720" s="18" t="s">
        <v>3121</v>
      </c>
    </row>
    <row r="3721" spans="1:7" ht="20" customHeight="1" x14ac:dyDescent="0.15">
      <c r="A3721" s="12" t="s">
        <v>2346</v>
      </c>
      <c r="B3721" s="22">
        <v>2.0110721650431799E-17</v>
      </c>
      <c r="C3721" s="21">
        <v>0.36578968235298698</v>
      </c>
      <c r="D3721" s="21">
        <v>0.504</v>
      </c>
      <c r="E3721" s="21">
        <v>0.20499999999999999</v>
      </c>
      <c r="F3721" s="22">
        <v>4.1164636146268899E-13</v>
      </c>
      <c r="G3721" s="18" t="s">
        <v>3121</v>
      </c>
    </row>
    <row r="3722" spans="1:7" ht="20" customHeight="1" x14ac:dyDescent="0.15">
      <c r="A3722" s="12" t="s">
        <v>792</v>
      </c>
      <c r="B3722" s="22">
        <v>2.01750835688624E-17</v>
      </c>
      <c r="C3722" s="21">
        <v>0.36664685068056602</v>
      </c>
      <c r="D3722" s="21">
        <v>0.55500000000000005</v>
      </c>
      <c r="E3722" s="21">
        <v>0.23200000000000001</v>
      </c>
      <c r="F3722" s="22">
        <v>4.12963785571044E-13</v>
      </c>
      <c r="G3722" s="18" t="s">
        <v>3121</v>
      </c>
    </row>
    <row r="3723" spans="1:7" ht="20" customHeight="1" x14ac:dyDescent="0.15">
      <c r="A3723" s="12" t="s">
        <v>3379</v>
      </c>
      <c r="B3723" s="22">
        <v>2.19181204240096E-17</v>
      </c>
      <c r="C3723" s="21">
        <v>0.389850987207433</v>
      </c>
      <c r="D3723" s="21">
        <v>0.66400000000000003</v>
      </c>
      <c r="E3723" s="21">
        <v>0.33200000000000002</v>
      </c>
      <c r="F3723" s="22">
        <v>4.48642006959052E-13</v>
      </c>
      <c r="G3723" s="18" t="s">
        <v>3121</v>
      </c>
    </row>
    <row r="3724" spans="1:7" ht="20" customHeight="1" x14ac:dyDescent="0.15">
      <c r="A3724" s="12" t="s">
        <v>3380</v>
      </c>
      <c r="B3724" s="22">
        <v>2.25791696329106E-17</v>
      </c>
      <c r="C3724" s="21">
        <v>0.25713534411003203</v>
      </c>
      <c r="D3724" s="21">
        <v>0.40100000000000002</v>
      </c>
      <c r="E3724" s="21">
        <v>0.13900000000000001</v>
      </c>
      <c r="F3724" s="22">
        <v>4.6217302321604604E-13</v>
      </c>
      <c r="G3724" s="18" t="s">
        <v>3121</v>
      </c>
    </row>
    <row r="3725" spans="1:7" ht="20" customHeight="1" x14ac:dyDescent="0.15">
      <c r="A3725" s="12" t="s">
        <v>3381</v>
      </c>
      <c r="B3725" s="22">
        <v>2.35830740329556E-17</v>
      </c>
      <c r="C3725" s="21">
        <v>0.41675047533616799</v>
      </c>
      <c r="D3725" s="21">
        <v>0.876</v>
      </c>
      <c r="E3725" s="21">
        <v>0.64100000000000001</v>
      </c>
      <c r="F3725" s="22">
        <v>4.8272194238056796E-13</v>
      </c>
      <c r="G3725" s="18" t="s">
        <v>3121</v>
      </c>
    </row>
    <row r="3726" spans="1:7" ht="20" customHeight="1" x14ac:dyDescent="0.15">
      <c r="A3726" s="12" t="s">
        <v>2348</v>
      </c>
      <c r="B3726" s="22">
        <v>2.4225478507903699E-17</v>
      </c>
      <c r="C3726" s="21">
        <v>0.35492198871217301</v>
      </c>
      <c r="D3726" s="21">
        <v>0.66400000000000003</v>
      </c>
      <c r="E3726" s="21">
        <v>0.312</v>
      </c>
      <c r="F3726" s="22">
        <v>4.9587131957827996E-13</v>
      </c>
      <c r="G3726" s="18" t="s">
        <v>3121</v>
      </c>
    </row>
    <row r="3727" spans="1:7" ht="20" customHeight="1" x14ac:dyDescent="0.15">
      <c r="A3727" s="12" t="s">
        <v>3382</v>
      </c>
      <c r="B3727" s="22">
        <v>2.9822918064908898E-17</v>
      </c>
      <c r="C3727" s="21">
        <v>0.35601433635912899</v>
      </c>
      <c r="D3727" s="21">
        <v>0.53300000000000003</v>
      </c>
      <c r="E3727" s="21">
        <v>0.22</v>
      </c>
      <c r="F3727" s="22">
        <v>6.1044530987062104E-13</v>
      </c>
      <c r="G3727" s="18" t="s">
        <v>3121</v>
      </c>
    </row>
    <row r="3728" spans="1:7" ht="20" customHeight="1" x14ac:dyDescent="0.15">
      <c r="A3728" s="12" t="s">
        <v>2505</v>
      </c>
      <c r="B3728" s="22">
        <v>3.2907734128737103E-17</v>
      </c>
      <c r="C3728" s="21">
        <v>-0.67835341256862502</v>
      </c>
      <c r="D3728" s="21">
        <v>0.46700000000000003</v>
      </c>
      <c r="E3728" s="21">
        <v>0.67900000000000005</v>
      </c>
      <c r="F3728" s="22">
        <v>6.7358840988111897E-13</v>
      </c>
      <c r="G3728" s="18" t="s">
        <v>3121</v>
      </c>
    </row>
    <row r="3729" spans="1:7" ht="20" customHeight="1" x14ac:dyDescent="0.15">
      <c r="A3729" s="12" t="s">
        <v>2510</v>
      </c>
      <c r="B3729" s="22">
        <v>3.4757918262909898E-17</v>
      </c>
      <c r="C3729" s="21">
        <v>0.41435371670302501</v>
      </c>
      <c r="D3729" s="21">
        <v>0.73699999999999999</v>
      </c>
      <c r="E3729" s="21">
        <v>0.39</v>
      </c>
      <c r="F3729" s="22">
        <v>7.1145982892350301E-13</v>
      </c>
      <c r="G3729" s="18" t="s">
        <v>3121</v>
      </c>
    </row>
    <row r="3730" spans="1:7" ht="20" customHeight="1" x14ac:dyDescent="0.15">
      <c r="A3730" s="12" t="s">
        <v>3383</v>
      </c>
      <c r="B3730" s="22">
        <v>3.9951094346656697E-17</v>
      </c>
      <c r="C3730" s="21">
        <v>0.32922022135439599</v>
      </c>
      <c r="D3730" s="21">
        <v>0.34300000000000003</v>
      </c>
      <c r="E3730" s="21">
        <v>0.114</v>
      </c>
      <c r="F3730" s="22">
        <v>8.1775895018171603E-13</v>
      </c>
      <c r="G3730" s="18" t="s">
        <v>3121</v>
      </c>
    </row>
    <row r="3731" spans="1:7" ht="20" customHeight="1" x14ac:dyDescent="0.15">
      <c r="A3731" s="12" t="s">
        <v>1271</v>
      </c>
      <c r="B3731" s="22">
        <v>4.1860837273173099E-17</v>
      </c>
      <c r="C3731" s="21">
        <v>0.30500181080939598</v>
      </c>
      <c r="D3731" s="21">
        <v>0.43099999999999999</v>
      </c>
      <c r="E3731" s="21">
        <v>0.158</v>
      </c>
      <c r="F3731" s="22">
        <v>8.5684947814458004E-13</v>
      </c>
      <c r="G3731" s="18" t="s">
        <v>3121</v>
      </c>
    </row>
    <row r="3732" spans="1:7" ht="20" customHeight="1" x14ac:dyDescent="0.15">
      <c r="A3732" s="12" t="s">
        <v>3384</v>
      </c>
      <c r="B3732" s="22">
        <v>4.9708936183992901E-17</v>
      </c>
      <c r="C3732" s="21">
        <v>0.594524612750302</v>
      </c>
      <c r="D3732" s="21">
        <v>0.73699999999999999</v>
      </c>
      <c r="E3732" s="21">
        <v>0.39500000000000002</v>
      </c>
      <c r="F3732" s="22">
        <v>1.01749221475015E-12</v>
      </c>
      <c r="G3732" s="18" t="s">
        <v>3121</v>
      </c>
    </row>
    <row r="3733" spans="1:7" ht="20" customHeight="1" x14ac:dyDescent="0.15">
      <c r="A3733" s="12" t="s">
        <v>2466</v>
      </c>
      <c r="B3733" s="22">
        <v>5.9760218380172695E-17</v>
      </c>
      <c r="C3733" s="21">
        <v>-1.5228348079694201</v>
      </c>
      <c r="D3733" s="21">
        <v>0.46</v>
      </c>
      <c r="E3733" s="21">
        <v>0.68700000000000006</v>
      </c>
      <c r="F3733" s="22">
        <v>1.2232319100237499E-12</v>
      </c>
      <c r="G3733" s="18" t="s">
        <v>3121</v>
      </c>
    </row>
    <row r="3734" spans="1:7" ht="20" customHeight="1" x14ac:dyDescent="0.15">
      <c r="A3734" s="12" t="s">
        <v>3385</v>
      </c>
      <c r="B3734" s="22">
        <v>6.3829675911630505E-17</v>
      </c>
      <c r="C3734" s="21">
        <v>0.41750652493894003</v>
      </c>
      <c r="D3734" s="21">
        <v>0.80300000000000005</v>
      </c>
      <c r="E3734" s="21">
        <v>0.54100000000000004</v>
      </c>
      <c r="F3734" s="22">
        <v>1.30652963623517E-12</v>
      </c>
      <c r="G3734" s="18" t="s">
        <v>3121</v>
      </c>
    </row>
    <row r="3735" spans="1:7" ht="20" customHeight="1" x14ac:dyDescent="0.15">
      <c r="A3735" s="12" t="s">
        <v>2942</v>
      </c>
      <c r="B3735" s="22">
        <v>6.5540352335773703E-17</v>
      </c>
      <c r="C3735" s="21">
        <v>0.386620234006329</v>
      </c>
      <c r="D3735" s="21">
        <v>0.46700000000000003</v>
      </c>
      <c r="E3735" s="21">
        <v>0.189</v>
      </c>
      <c r="F3735" s="22">
        <v>1.34154547196095E-12</v>
      </c>
      <c r="G3735" s="18" t="s">
        <v>3121</v>
      </c>
    </row>
    <row r="3736" spans="1:7" ht="20" customHeight="1" x14ac:dyDescent="0.15">
      <c r="A3736" s="12" t="s">
        <v>1233</v>
      </c>
      <c r="B3736" s="22">
        <v>6.6288943405782202E-17</v>
      </c>
      <c r="C3736" s="21">
        <v>0.45585220014213801</v>
      </c>
      <c r="D3736" s="21">
        <v>0.68600000000000005</v>
      </c>
      <c r="E3736" s="21">
        <v>0.35499999999999998</v>
      </c>
      <c r="F3736" s="22">
        <v>1.35686838257296E-12</v>
      </c>
      <c r="G3736" s="18" t="s">
        <v>3121</v>
      </c>
    </row>
    <row r="3737" spans="1:7" ht="20" customHeight="1" x14ac:dyDescent="0.15">
      <c r="A3737" s="12" t="s">
        <v>2709</v>
      </c>
      <c r="B3737" s="22">
        <v>6.6483797597391502E-17</v>
      </c>
      <c r="C3737" s="21">
        <v>0.41417454354181699</v>
      </c>
      <c r="D3737" s="21">
        <v>0.98499999999999999</v>
      </c>
      <c r="E3737" s="21">
        <v>0.84599999999999997</v>
      </c>
      <c r="F3737" s="22">
        <v>1.3608568530210099E-12</v>
      </c>
      <c r="G3737" s="18" t="s">
        <v>3121</v>
      </c>
    </row>
    <row r="3738" spans="1:7" ht="20" customHeight="1" x14ac:dyDescent="0.15">
      <c r="A3738" s="12" t="s">
        <v>1701</v>
      </c>
      <c r="B3738" s="22">
        <v>7.0162125637479202E-17</v>
      </c>
      <c r="C3738" s="21">
        <v>0.37039620738317097</v>
      </c>
      <c r="D3738" s="21">
        <v>0.99299999999999999</v>
      </c>
      <c r="E3738" s="21">
        <v>0.96</v>
      </c>
      <c r="F3738" s="22">
        <v>1.43614854967356E-12</v>
      </c>
      <c r="G3738" s="18" t="s">
        <v>3121</v>
      </c>
    </row>
    <row r="3739" spans="1:7" ht="20" customHeight="1" x14ac:dyDescent="0.15">
      <c r="A3739" s="12" t="s">
        <v>3386</v>
      </c>
      <c r="B3739" s="22">
        <v>7.5070580932353101E-17</v>
      </c>
      <c r="C3739" s="21">
        <v>-0.65014406513616396</v>
      </c>
      <c r="D3739" s="21">
        <v>9.5000000000000001E-2</v>
      </c>
      <c r="E3739" s="21">
        <v>0.44</v>
      </c>
      <c r="F3739" s="22">
        <v>1.53661972110434E-12</v>
      </c>
      <c r="G3739" s="18" t="s">
        <v>3121</v>
      </c>
    </row>
    <row r="3740" spans="1:7" ht="20" customHeight="1" x14ac:dyDescent="0.15">
      <c r="A3740" s="12" t="s">
        <v>876</v>
      </c>
      <c r="B3740" s="22">
        <v>7.64282097964167E-17</v>
      </c>
      <c r="C3740" s="21">
        <v>0.32159019733495098</v>
      </c>
      <c r="D3740" s="21">
        <v>0.40899999999999997</v>
      </c>
      <c r="E3740" s="21">
        <v>0.152</v>
      </c>
      <c r="F3740" s="22">
        <v>1.5644090263228501E-12</v>
      </c>
      <c r="G3740" s="18" t="s">
        <v>3121</v>
      </c>
    </row>
    <row r="3741" spans="1:7" ht="20" customHeight="1" x14ac:dyDescent="0.15">
      <c r="A3741" s="12" t="s">
        <v>2590</v>
      </c>
      <c r="B3741" s="22">
        <v>8.5403695548741105E-17</v>
      </c>
      <c r="C3741" s="21">
        <v>0.396741582590727</v>
      </c>
      <c r="D3741" s="21">
        <v>0.88300000000000001</v>
      </c>
      <c r="E3741" s="21">
        <v>0.59699999999999998</v>
      </c>
      <c r="F3741" s="22">
        <v>1.74812824418718E-12</v>
      </c>
      <c r="G3741" s="18" t="s">
        <v>3121</v>
      </c>
    </row>
    <row r="3742" spans="1:7" ht="20" customHeight="1" x14ac:dyDescent="0.15">
      <c r="A3742" s="12" t="s">
        <v>2977</v>
      </c>
      <c r="B3742" s="22">
        <v>9.4664945510433796E-17</v>
      </c>
      <c r="C3742" s="21">
        <v>-0.35349801563878602</v>
      </c>
      <c r="D3742" s="21">
        <v>1</v>
      </c>
      <c r="E3742" s="21">
        <v>0.999</v>
      </c>
      <c r="F3742" s="22">
        <v>1.9376967696530701E-12</v>
      </c>
      <c r="G3742" s="18" t="s">
        <v>3121</v>
      </c>
    </row>
    <row r="3743" spans="1:7" ht="20" customHeight="1" x14ac:dyDescent="0.15">
      <c r="A3743" s="12" t="s">
        <v>1871</v>
      </c>
      <c r="B3743" s="22">
        <v>1.2605486236693E-16</v>
      </c>
      <c r="C3743" s="21">
        <v>0.48613516848475502</v>
      </c>
      <c r="D3743" s="21">
        <v>0.70799999999999996</v>
      </c>
      <c r="E3743" s="21">
        <v>0.40899999999999997</v>
      </c>
      <c r="F3743" s="22">
        <v>2.5802169777887E-12</v>
      </c>
      <c r="G3743" s="18" t="s">
        <v>3121</v>
      </c>
    </row>
    <row r="3744" spans="1:7" ht="20" customHeight="1" x14ac:dyDescent="0.15">
      <c r="A3744" s="12" t="s">
        <v>3387</v>
      </c>
      <c r="B3744" s="22">
        <v>1.60241897193252E-16</v>
      </c>
      <c r="C3744" s="21">
        <v>0.33676611048710298</v>
      </c>
      <c r="D3744" s="21">
        <v>0.504</v>
      </c>
      <c r="E3744" s="21">
        <v>0.20699999999999999</v>
      </c>
      <c r="F3744" s="22">
        <v>3.2799913936486799E-12</v>
      </c>
      <c r="G3744" s="18" t="s">
        <v>3121</v>
      </c>
    </row>
    <row r="3745" spans="1:7" ht="20" customHeight="1" x14ac:dyDescent="0.15">
      <c r="A3745" s="12" t="s">
        <v>3388</v>
      </c>
      <c r="B3745" s="22">
        <v>1.8256062730005501E-16</v>
      </c>
      <c r="C3745" s="21">
        <v>0.27253687939888499</v>
      </c>
      <c r="D3745" s="21">
        <v>0.35799999999999998</v>
      </c>
      <c r="E3745" s="21">
        <v>0.12</v>
      </c>
      <c r="F3745" s="22">
        <v>3.7368334802048401E-12</v>
      </c>
      <c r="G3745" s="18" t="s">
        <v>3121</v>
      </c>
    </row>
    <row r="3746" spans="1:7" ht="20" customHeight="1" x14ac:dyDescent="0.15">
      <c r="A3746" s="12" t="s">
        <v>1682</v>
      </c>
      <c r="B3746" s="22">
        <v>1.87025912858047E-16</v>
      </c>
      <c r="C3746" s="21">
        <v>0.373103759290902</v>
      </c>
      <c r="D3746" s="21">
        <v>0.95599999999999996</v>
      </c>
      <c r="E3746" s="21">
        <v>0.873</v>
      </c>
      <c r="F3746" s="22">
        <v>3.8282334102913701E-12</v>
      </c>
      <c r="G3746" s="18" t="s">
        <v>3121</v>
      </c>
    </row>
    <row r="3747" spans="1:7" ht="20" customHeight="1" x14ac:dyDescent="0.15">
      <c r="A3747" s="12" t="s">
        <v>2701</v>
      </c>
      <c r="B3747" s="22">
        <v>2.6907538840773501E-16</v>
      </c>
      <c r="C3747" s="21">
        <v>-0.85066525070659804</v>
      </c>
      <c r="D3747" s="21">
        <v>0.29899999999999999</v>
      </c>
      <c r="E3747" s="21">
        <v>0.60299999999999998</v>
      </c>
      <c r="F3747" s="22">
        <v>5.5077041253179201E-12</v>
      </c>
      <c r="G3747" s="18" t="s">
        <v>3121</v>
      </c>
    </row>
    <row r="3748" spans="1:7" ht="20" customHeight="1" x14ac:dyDescent="0.15">
      <c r="A3748" s="12" t="s">
        <v>2333</v>
      </c>
      <c r="B3748" s="22">
        <v>2.7970160331595201E-16</v>
      </c>
      <c r="C3748" s="21">
        <v>0.303476631497199</v>
      </c>
      <c r="D3748" s="21">
        <v>0.51800000000000002</v>
      </c>
      <c r="E3748" s="21">
        <v>0.216</v>
      </c>
      <c r="F3748" s="22">
        <v>5.7252121182742199E-12</v>
      </c>
      <c r="G3748" s="18" t="s">
        <v>3121</v>
      </c>
    </row>
    <row r="3749" spans="1:7" ht="20" customHeight="1" x14ac:dyDescent="0.15">
      <c r="A3749" s="12" t="s">
        <v>2693</v>
      </c>
      <c r="B3749" s="22">
        <v>3.0150367562717701E-16</v>
      </c>
      <c r="C3749" s="21">
        <v>-0.63240032503430099</v>
      </c>
      <c r="D3749" s="21">
        <v>9.5000000000000001E-2</v>
      </c>
      <c r="E3749" s="21">
        <v>0.44</v>
      </c>
      <c r="F3749" s="22">
        <v>6.1714787364126896E-12</v>
      </c>
      <c r="G3749" s="18" t="s">
        <v>3121</v>
      </c>
    </row>
    <row r="3750" spans="1:7" ht="20" customHeight="1" x14ac:dyDescent="0.15">
      <c r="A3750" s="12" t="s">
        <v>2290</v>
      </c>
      <c r="B3750" s="22">
        <v>3.7072258386226902E-16</v>
      </c>
      <c r="C3750" s="21">
        <v>-0.51310353914392104</v>
      </c>
      <c r="D3750" s="21">
        <v>0.59099999999999997</v>
      </c>
      <c r="E3750" s="21">
        <v>0.76600000000000001</v>
      </c>
      <c r="F3750" s="22">
        <v>7.5883205690767895E-12</v>
      </c>
      <c r="G3750" s="18" t="s">
        <v>3121</v>
      </c>
    </row>
    <row r="3751" spans="1:7" ht="20" customHeight="1" x14ac:dyDescent="0.15">
      <c r="A3751" s="12" t="s">
        <v>2050</v>
      </c>
      <c r="B3751" s="22">
        <v>3.72051526317028E-16</v>
      </c>
      <c r="C3751" s="21">
        <v>-0.26301807980316699</v>
      </c>
      <c r="D3751" s="21">
        <v>1</v>
      </c>
      <c r="E3751" s="21">
        <v>0.999</v>
      </c>
      <c r="F3751" s="22">
        <v>7.6155226921832601E-12</v>
      </c>
      <c r="G3751" s="18" t="s">
        <v>3121</v>
      </c>
    </row>
    <row r="3752" spans="1:7" ht="20" customHeight="1" x14ac:dyDescent="0.15">
      <c r="A3752" s="12" t="s">
        <v>1758</v>
      </c>
      <c r="B3752" s="22">
        <v>4.1545565364159E-16</v>
      </c>
      <c r="C3752" s="21">
        <v>0.29992341960787799</v>
      </c>
      <c r="D3752" s="21">
        <v>0.496</v>
      </c>
      <c r="E3752" s="21">
        <v>0.20200000000000001</v>
      </c>
      <c r="F3752" s="22">
        <v>8.5039617743897102E-12</v>
      </c>
      <c r="G3752" s="18" t="s">
        <v>3121</v>
      </c>
    </row>
    <row r="3753" spans="1:7" ht="20" customHeight="1" x14ac:dyDescent="0.15">
      <c r="A3753" s="12" t="s">
        <v>3389</v>
      </c>
      <c r="B3753" s="22">
        <v>4.2906619831357201E-16</v>
      </c>
      <c r="C3753" s="21">
        <v>0.26936175421256803</v>
      </c>
      <c r="D3753" s="21">
        <v>0.38700000000000001</v>
      </c>
      <c r="E3753" s="21">
        <v>0.13600000000000001</v>
      </c>
      <c r="F3753" s="22">
        <v>8.7825560132804992E-12</v>
      </c>
      <c r="G3753" s="18" t="s">
        <v>3121</v>
      </c>
    </row>
    <row r="3754" spans="1:7" ht="20" customHeight="1" x14ac:dyDescent="0.15">
      <c r="A3754" s="12" t="s">
        <v>2357</v>
      </c>
      <c r="B3754" s="22">
        <v>4.3088501663260602E-16</v>
      </c>
      <c r="C3754" s="21">
        <v>0.34724300237573402</v>
      </c>
      <c r="D3754" s="21">
        <v>0.54700000000000004</v>
      </c>
      <c r="E3754" s="21">
        <v>0.24099999999999999</v>
      </c>
      <c r="F3754" s="22">
        <v>8.8197854054528203E-12</v>
      </c>
      <c r="G3754" s="18" t="s">
        <v>3121</v>
      </c>
    </row>
    <row r="3755" spans="1:7" ht="20" customHeight="1" x14ac:dyDescent="0.15">
      <c r="A3755" s="12" t="s">
        <v>3390</v>
      </c>
      <c r="B3755" s="22">
        <v>5.0700514260671505E-16</v>
      </c>
      <c r="C3755" s="21">
        <v>0.52953182544477995</v>
      </c>
      <c r="D3755" s="21">
        <v>0.44500000000000001</v>
      </c>
      <c r="E3755" s="21">
        <v>0.182</v>
      </c>
      <c r="F3755" s="22">
        <v>1.03778882640169E-11</v>
      </c>
      <c r="G3755" s="18" t="s">
        <v>3121</v>
      </c>
    </row>
    <row r="3756" spans="1:7" ht="20" customHeight="1" x14ac:dyDescent="0.15">
      <c r="A3756" s="12" t="s">
        <v>2302</v>
      </c>
      <c r="B3756" s="22">
        <v>5.0760015682771496E-16</v>
      </c>
      <c r="C3756" s="21">
        <v>-0.68380365182395297</v>
      </c>
      <c r="D3756" s="21">
        <v>0.35799999999999998</v>
      </c>
      <c r="E3756" s="21">
        <v>0.61499999999999999</v>
      </c>
      <c r="F3756" s="22">
        <v>1.03900676101065E-11</v>
      </c>
      <c r="G3756" s="18" t="s">
        <v>3121</v>
      </c>
    </row>
    <row r="3757" spans="1:7" ht="20" customHeight="1" x14ac:dyDescent="0.15">
      <c r="A3757" s="12" t="s">
        <v>3391</v>
      </c>
      <c r="B3757" s="22">
        <v>6.0294789987359801E-16</v>
      </c>
      <c r="C3757" s="21">
        <v>0.43606296232908698</v>
      </c>
      <c r="D3757" s="21">
        <v>0.76600000000000001</v>
      </c>
      <c r="E3757" s="21">
        <v>0.48699999999999999</v>
      </c>
      <c r="F3757" s="22">
        <v>1.2341740562512701E-11</v>
      </c>
      <c r="G3757" s="18" t="s">
        <v>3121</v>
      </c>
    </row>
    <row r="3758" spans="1:7" ht="20" customHeight="1" x14ac:dyDescent="0.15">
      <c r="A3758" s="12" t="s">
        <v>2973</v>
      </c>
      <c r="B3758" s="22">
        <v>7.1683785959974797E-16</v>
      </c>
      <c r="C3758" s="21">
        <v>-0.80474993200864198</v>
      </c>
      <c r="D3758" s="21">
        <v>0.67200000000000004</v>
      </c>
      <c r="E3758" s="21">
        <v>0.81699999999999995</v>
      </c>
      <c r="F3758" s="22">
        <v>1.46729541481472E-11</v>
      </c>
      <c r="G3758" s="18" t="s">
        <v>3121</v>
      </c>
    </row>
    <row r="3759" spans="1:7" ht="20" customHeight="1" x14ac:dyDescent="0.15">
      <c r="A3759" s="12" t="s">
        <v>1399</v>
      </c>
      <c r="B3759" s="22">
        <v>7.8779991280726203E-16</v>
      </c>
      <c r="C3759" s="21">
        <v>0.385414511392355</v>
      </c>
      <c r="D3759" s="21">
        <v>0.46700000000000003</v>
      </c>
      <c r="E3759" s="21">
        <v>0.19400000000000001</v>
      </c>
      <c r="F3759" s="22">
        <v>1.6125476415251801E-11</v>
      </c>
      <c r="G3759" s="18" t="s">
        <v>3121</v>
      </c>
    </row>
    <row r="3760" spans="1:7" ht="20" customHeight="1" x14ac:dyDescent="0.15">
      <c r="A3760" s="12" t="s">
        <v>2717</v>
      </c>
      <c r="B3760" s="22">
        <v>8.3026437482697796E-16</v>
      </c>
      <c r="C3760" s="21">
        <v>-0.67215615755967095</v>
      </c>
      <c r="D3760" s="21">
        <v>0.255</v>
      </c>
      <c r="E3760" s="21">
        <v>0.55500000000000005</v>
      </c>
      <c r="F3760" s="22">
        <v>1.6994681488333402E-11</v>
      </c>
      <c r="G3760" s="18" t="s">
        <v>3121</v>
      </c>
    </row>
    <row r="3761" spans="1:7" ht="20" customHeight="1" x14ac:dyDescent="0.15">
      <c r="A3761" s="12" t="s">
        <v>3047</v>
      </c>
      <c r="B3761" s="22">
        <v>8.5193972663787299E-16</v>
      </c>
      <c r="C3761" s="21">
        <v>0.326322565699247</v>
      </c>
      <c r="D3761" s="21">
        <v>0.51800000000000002</v>
      </c>
      <c r="E3761" s="21">
        <v>0.219</v>
      </c>
      <c r="F3761" s="22">
        <v>1.74383542645506E-11</v>
      </c>
      <c r="G3761" s="18" t="s">
        <v>3121</v>
      </c>
    </row>
    <row r="3762" spans="1:7" ht="20" customHeight="1" x14ac:dyDescent="0.15">
      <c r="A3762" s="12" t="s">
        <v>3031</v>
      </c>
      <c r="B3762" s="22">
        <v>9.0402742397131206E-16</v>
      </c>
      <c r="C3762" s="21">
        <v>0.38319511936770501</v>
      </c>
      <c r="D3762" s="21">
        <v>0.504</v>
      </c>
      <c r="E3762" s="21">
        <v>0.22</v>
      </c>
      <c r="F3762" s="22">
        <v>1.85045373412688E-11</v>
      </c>
      <c r="G3762" s="18" t="s">
        <v>3121</v>
      </c>
    </row>
    <row r="3763" spans="1:7" ht="20" customHeight="1" x14ac:dyDescent="0.15">
      <c r="A3763" s="12" t="s">
        <v>2473</v>
      </c>
      <c r="B3763" s="22">
        <v>9.9079592018284198E-16</v>
      </c>
      <c r="C3763" s="21">
        <v>0.44993480332913199</v>
      </c>
      <c r="D3763" s="21">
        <v>0.81</v>
      </c>
      <c r="E3763" s="21">
        <v>0.52600000000000002</v>
      </c>
      <c r="F3763" s="22">
        <v>2.0280601690222601E-11</v>
      </c>
      <c r="G3763" s="18" t="s">
        <v>3121</v>
      </c>
    </row>
    <row r="3764" spans="1:7" ht="20" customHeight="1" x14ac:dyDescent="0.15">
      <c r="A3764" s="12" t="s">
        <v>3392</v>
      </c>
      <c r="B3764" s="22">
        <v>1.1537896136865301E-15</v>
      </c>
      <c r="C3764" s="21">
        <v>0.29325330947379002</v>
      </c>
      <c r="D3764" s="21">
        <v>0.438</v>
      </c>
      <c r="E3764" s="21">
        <v>0.17399999999999999</v>
      </c>
      <c r="F3764" s="22">
        <v>2.3616919602549701E-11</v>
      </c>
      <c r="G3764" s="18" t="s">
        <v>3121</v>
      </c>
    </row>
    <row r="3765" spans="1:7" ht="20" customHeight="1" x14ac:dyDescent="0.15">
      <c r="A3765" s="12" t="s">
        <v>2269</v>
      </c>
      <c r="B3765" s="22">
        <v>1.1888963302042999E-15</v>
      </c>
      <c r="C3765" s="21">
        <v>0.34466703685866001</v>
      </c>
      <c r="D3765" s="21">
        <v>0.40899999999999997</v>
      </c>
      <c r="E3765" s="21">
        <v>0.155</v>
      </c>
      <c r="F3765" s="22">
        <v>2.4335518982951799E-11</v>
      </c>
      <c r="G3765" s="18" t="s">
        <v>3121</v>
      </c>
    </row>
    <row r="3766" spans="1:7" ht="20" customHeight="1" x14ac:dyDescent="0.15">
      <c r="A3766" s="12" t="s">
        <v>1465</v>
      </c>
      <c r="B3766" s="22">
        <v>1.18993977771059E-15</v>
      </c>
      <c r="C3766" s="21">
        <v>0.340901028394753</v>
      </c>
      <c r="D3766" s="21">
        <v>0.63500000000000001</v>
      </c>
      <c r="E3766" s="21">
        <v>0.308</v>
      </c>
      <c r="F3766" s="22">
        <v>2.4356877309957998E-11</v>
      </c>
      <c r="G3766" s="18" t="s">
        <v>3121</v>
      </c>
    </row>
    <row r="3767" spans="1:7" ht="20" customHeight="1" x14ac:dyDescent="0.15">
      <c r="A3767" s="12" t="s">
        <v>2259</v>
      </c>
      <c r="B3767" s="22">
        <v>1.3176383034058199E-15</v>
      </c>
      <c r="C3767" s="21">
        <v>0.40116550110541599</v>
      </c>
      <c r="D3767" s="21">
        <v>0.70799999999999996</v>
      </c>
      <c r="E3767" s="21">
        <v>0.40200000000000002</v>
      </c>
      <c r="F3767" s="22">
        <v>2.6970738432413801E-11</v>
      </c>
      <c r="G3767" s="18" t="s">
        <v>3121</v>
      </c>
    </row>
    <row r="3768" spans="1:7" ht="20" customHeight="1" x14ac:dyDescent="0.15">
      <c r="A3768" s="12" t="s">
        <v>3393</v>
      </c>
      <c r="B3768" s="22">
        <v>1.3409376180500101E-15</v>
      </c>
      <c r="C3768" s="21">
        <v>0.26764452191689497</v>
      </c>
      <c r="D3768" s="21">
        <v>0.372</v>
      </c>
      <c r="E3768" s="21">
        <v>0.13100000000000001</v>
      </c>
      <c r="F3768" s="22">
        <v>2.7447652103865701E-11</v>
      </c>
      <c r="G3768" s="18" t="s">
        <v>3121</v>
      </c>
    </row>
    <row r="3769" spans="1:7" ht="20" customHeight="1" x14ac:dyDescent="0.15">
      <c r="A3769" s="12" t="s">
        <v>1414</v>
      </c>
      <c r="B3769" s="22">
        <v>1.4196819537476901E-15</v>
      </c>
      <c r="C3769" s="21">
        <v>0.318406547523785</v>
      </c>
      <c r="D3769" s="21">
        <v>0.51800000000000002</v>
      </c>
      <c r="E3769" s="21">
        <v>0.22</v>
      </c>
      <c r="F3769" s="22">
        <v>2.9059469911261501E-11</v>
      </c>
      <c r="G3769" s="18" t="s">
        <v>3121</v>
      </c>
    </row>
    <row r="3770" spans="1:7" ht="20" customHeight="1" x14ac:dyDescent="0.15">
      <c r="A3770" s="12" t="s">
        <v>3394</v>
      </c>
      <c r="B3770" s="22">
        <v>1.63136860535285E-15</v>
      </c>
      <c r="C3770" s="21">
        <v>-0.65729332338982105</v>
      </c>
      <c r="D3770" s="21">
        <v>0.161</v>
      </c>
      <c r="E3770" s="21">
        <v>0.46600000000000003</v>
      </c>
      <c r="F3770" s="22">
        <v>3.3392483982967601E-11</v>
      </c>
      <c r="G3770" s="18" t="s">
        <v>3121</v>
      </c>
    </row>
    <row r="3771" spans="1:7" ht="20" customHeight="1" x14ac:dyDescent="0.15">
      <c r="A3771" s="12" t="s">
        <v>3395</v>
      </c>
      <c r="B3771" s="22">
        <v>1.71516237617716E-15</v>
      </c>
      <c r="C3771" s="21">
        <v>0.35266676160500998</v>
      </c>
      <c r="D3771" s="21">
        <v>0.67900000000000005</v>
      </c>
      <c r="E3771" s="21">
        <v>0.34200000000000003</v>
      </c>
      <c r="F3771" s="22">
        <v>3.5107658677970298E-11</v>
      </c>
      <c r="G3771" s="18" t="s">
        <v>3121</v>
      </c>
    </row>
    <row r="3772" spans="1:7" ht="20" customHeight="1" x14ac:dyDescent="0.15">
      <c r="A3772" s="12" t="s">
        <v>3396</v>
      </c>
      <c r="B3772" s="22">
        <v>2.0976358639751899E-15</v>
      </c>
      <c r="C3772" s="21">
        <v>0.27986724218724501</v>
      </c>
      <c r="D3772" s="21">
        <v>0.40100000000000002</v>
      </c>
      <c r="E3772" s="21">
        <v>0.14799999999999999</v>
      </c>
      <c r="F3772" s="22">
        <v>4.2936508499708102E-11</v>
      </c>
      <c r="G3772" s="18" t="s">
        <v>3121</v>
      </c>
    </row>
    <row r="3773" spans="1:7" ht="20" customHeight="1" x14ac:dyDescent="0.15">
      <c r="A3773" s="12" t="s">
        <v>2409</v>
      </c>
      <c r="B3773" s="22">
        <v>2.6027416519051798E-15</v>
      </c>
      <c r="C3773" s="21">
        <v>0.41298466986214799</v>
      </c>
      <c r="D3773" s="21">
        <v>0.95599999999999996</v>
      </c>
      <c r="E3773" s="21">
        <v>0.81200000000000006</v>
      </c>
      <c r="F3773" s="22">
        <v>5.3275518872847199E-11</v>
      </c>
      <c r="G3773" s="18" t="s">
        <v>3121</v>
      </c>
    </row>
    <row r="3774" spans="1:7" ht="20" customHeight="1" x14ac:dyDescent="0.15">
      <c r="A3774" s="12" t="s">
        <v>2680</v>
      </c>
      <c r="B3774" s="22">
        <v>2.8168002969694499E-15</v>
      </c>
      <c r="C3774" s="21">
        <v>0.37319017478955002</v>
      </c>
      <c r="D3774" s="21">
        <v>0.64200000000000002</v>
      </c>
      <c r="E3774" s="21">
        <v>0.314</v>
      </c>
      <c r="F3774" s="22">
        <v>5.7657085278667702E-11</v>
      </c>
      <c r="G3774" s="18" t="s">
        <v>3121</v>
      </c>
    </row>
    <row r="3775" spans="1:7" ht="20" customHeight="1" x14ac:dyDescent="0.15">
      <c r="A3775" s="12" t="s">
        <v>3397</v>
      </c>
      <c r="B3775" s="22">
        <v>3.1711265598241402E-15</v>
      </c>
      <c r="C3775" s="21">
        <v>0.339392516867567</v>
      </c>
      <c r="D3775" s="21">
        <v>0.70099999999999996</v>
      </c>
      <c r="E3775" s="21">
        <v>0.34899999999999998</v>
      </c>
      <c r="F3775" s="22">
        <v>6.4909789553040304E-11</v>
      </c>
      <c r="G3775" s="18" t="s">
        <v>3121</v>
      </c>
    </row>
    <row r="3776" spans="1:7" ht="20" customHeight="1" x14ac:dyDescent="0.15">
      <c r="A3776" s="12" t="s">
        <v>3398</v>
      </c>
      <c r="B3776" s="22">
        <v>3.2782365350706701E-15</v>
      </c>
      <c r="C3776" s="21">
        <v>0.40678619291416601</v>
      </c>
      <c r="D3776" s="21">
        <v>0.83199999999999996</v>
      </c>
      <c r="E3776" s="21">
        <v>0.52700000000000002</v>
      </c>
      <c r="F3776" s="22">
        <v>6.7102223636361603E-11</v>
      </c>
      <c r="G3776" s="18" t="s">
        <v>3121</v>
      </c>
    </row>
    <row r="3777" spans="1:7" ht="20" customHeight="1" x14ac:dyDescent="0.15">
      <c r="A3777" s="12" t="s">
        <v>3399</v>
      </c>
      <c r="B3777" s="22">
        <v>4.31701994606932E-15</v>
      </c>
      <c r="C3777" s="21">
        <v>0.29082265591010997</v>
      </c>
      <c r="D3777" s="21">
        <v>0.40899999999999997</v>
      </c>
      <c r="E3777" s="21">
        <v>0.153</v>
      </c>
      <c r="F3777" s="22">
        <v>8.8365081276092996E-11</v>
      </c>
      <c r="G3777" s="18" t="s">
        <v>3121</v>
      </c>
    </row>
    <row r="3778" spans="1:7" ht="20" customHeight="1" x14ac:dyDescent="0.15">
      <c r="A3778" s="12" t="s">
        <v>3400</v>
      </c>
      <c r="B3778" s="22">
        <v>4.5390068162401999E-15</v>
      </c>
      <c r="C3778" s="21">
        <v>0.41892486820943198</v>
      </c>
      <c r="D3778" s="21">
        <v>0.92</v>
      </c>
      <c r="E3778" s="21">
        <v>0.70799999999999996</v>
      </c>
      <c r="F3778" s="22">
        <v>9.2908930521620606E-11</v>
      </c>
      <c r="G3778" s="18" t="s">
        <v>3121</v>
      </c>
    </row>
    <row r="3779" spans="1:7" ht="20" customHeight="1" x14ac:dyDescent="0.15">
      <c r="A3779" s="12" t="s">
        <v>3401</v>
      </c>
      <c r="B3779" s="22">
        <v>4.7710300544121603E-15</v>
      </c>
      <c r="C3779" s="21">
        <v>0.27932582909850601</v>
      </c>
      <c r="D3779" s="21">
        <v>0.41599999999999998</v>
      </c>
      <c r="E3779" s="21">
        <v>0.16200000000000001</v>
      </c>
      <c r="F3779" s="22">
        <v>9.7658214183762598E-11</v>
      </c>
      <c r="G3779" s="18" t="s">
        <v>3121</v>
      </c>
    </row>
    <row r="3780" spans="1:7" ht="20" customHeight="1" x14ac:dyDescent="0.15">
      <c r="A3780" s="12" t="s">
        <v>3402</v>
      </c>
      <c r="B3780" s="22">
        <v>5.1182962230144902E-15</v>
      </c>
      <c r="C3780" s="21">
        <v>-0.62175693234464302</v>
      </c>
      <c r="D3780" s="21">
        <v>0.94899999999999995</v>
      </c>
      <c r="E3780" s="21">
        <v>0.96499999999999997</v>
      </c>
      <c r="F3780" s="22">
        <v>1.04766405388884E-10</v>
      </c>
      <c r="G3780" s="18" t="s">
        <v>3121</v>
      </c>
    </row>
    <row r="3781" spans="1:7" ht="20" customHeight="1" x14ac:dyDescent="0.15">
      <c r="A3781" s="12" t="s">
        <v>3403</v>
      </c>
      <c r="B3781" s="22">
        <v>5.1469133286431104E-15</v>
      </c>
      <c r="C3781" s="21">
        <v>0.345608746981794</v>
      </c>
      <c r="D3781" s="21">
        <v>0.51800000000000002</v>
      </c>
      <c r="E3781" s="21">
        <v>0.22500000000000001</v>
      </c>
      <c r="F3781" s="22">
        <v>1.05352168923996E-10</v>
      </c>
      <c r="G3781" s="18" t="s">
        <v>3121</v>
      </c>
    </row>
    <row r="3782" spans="1:7" ht="20" customHeight="1" x14ac:dyDescent="0.15">
      <c r="A3782" s="12" t="s">
        <v>2353</v>
      </c>
      <c r="B3782" s="22">
        <v>5.1881540162072299E-15</v>
      </c>
      <c r="C3782" s="21">
        <v>-0.56306565382565199</v>
      </c>
      <c r="D3782" s="21">
        <v>0.32100000000000001</v>
      </c>
      <c r="E3782" s="21">
        <v>0.58299999999999996</v>
      </c>
      <c r="F3782" s="22">
        <v>1.06196324557746E-10</v>
      </c>
      <c r="G3782" s="18" t="s">
        <v>3121</v>
      </c>
    </row>
    <row r="3783" spans="1:7" ht="20" customHeight="1" x14ac:dyDescent="0.15">
      <c r="A3783" s="12" t="s">
        <v>3404</v>
      </c>
      <c r="B3783" s="22">
        <v>5.2636254356370304E-15</v>
      </c>
      <c r="C3783" s="21">
        <v>-0.72603846093299895</v>
      </c>
      <c r="D3783" s="21">
        <v>6.6000000000000003E-2</v>
      </c>
      <c r="E3783" s="21">
        <v>0.38600000000000001</v>
      </c>
      <c r="F3783" s="22">
        <v>1.07741149042054E-10</v>
      </c>
      <c r="G3783" s="18" t="s">
        <v>3121</v>
      </c>
    </row>
    <row r="3784" spans="1:7" ht="20" customHeight="1" x14ac:dyDescent="0.15">
      <c r="A3784" s="12" t="s">
        <v>3405</v>
      </c>
      <c r="B3784" s="22">
        <v>6.0653960773638298E-15</v>
      </c>
      <c r="C3784" s="21">
        <v>0.390746219517558</v>
      </c>
      <c r="D3784" s="21">
        <v>0.83199999999999996</v>
      </c>
      <c r="E3784" s="21">
        <v>0.56899999999999995</v>
      </c>
      <c r="F3784" s="22">
        <v>1.2415259230756E-10</v>
      </c>
      <c r="G3784" s="18" t="s">
        <v>3121</v>
      </c>
    </row>
    <row r="3785" spans="1:7" ht="20" customHeight="1" x14ac:dyDescent="0.15">
      <c r="A3785" s="12" t="s">
        <v>2315</v>
      </c>
      <c r="B3785" s="22">
        <v>7.1041885781019496E-15</v>
      </c>
      <c r="C3785" s="21">
        <v>0.27413844841943702</v>
      </c>
      <c r="D3785" s="21">
        <v>0.45300000000000001</v>
      </c>
      <c r="E3785" s="21">
        <v>0.182</v>
      </c>
      <c r="F3785" s="22">
        <v>1.4541563600516899E-10</v>
      </c>
      <c r="G3785" s="18" t="s">
        <v>3121</v>
      </c>
    </row>
    <row r="3786" spans="1:7" ht="20" customHeight="1" x14ac:dyDescent="0.15">
      <c r="A3786" s="12" t="s">
        <v>2657</v>
      </c>
      <c r="B3786" s="22">
        <v>7.4505270868960506E-15</v>
      </c>
      <c r="C3786" s="21">
        <v>-0.524134590056615</v>
      </c>
      <c r="D3786" s="21">
        <v>0.57699999999999996</v>
      </c>
      <c r="E3786" s="21">
        <v>0.74299999999999999</v>
      </c>
      <c r="F3786" s="22">
        <v>1.52504838941675E-10</v>
      </c>
      <c r="G3786" s="18" t="s">
        <v>3121</v>
      </c>
    </row>
    <row r="3787" spans="1:7" ht="20" customHeight="1" x14ac:dyDescent="0.15">
      <c r="A3787" s="12" t="s">
        <v>3406</v>
      </c>
      <c r="B3787" s="22">
        <v>7.6751629061948396E-15</v>
      </c>
      <c r="C3787" s="21">
        <v>0.42511726181299803</v>
      </c>
      <c r="D3787" s="21">
        <v>0.81</v>
      </c>
      <c r="E3787" s="21">
        <v>0.53300000000000003</v>
      </c>
      <c r="F3787" s="22">
        <v>1.57102909526902E-10</v>
      </c>
      <c r="G3787" s="18" t="s">
        <v>3121</v>
      </c>
    </row>
    <row r="3788" spans="1:7" ht="20" customHeight="1" x14ac:dyDescent="0.15">
      <c r="A3788" s="12" t="s">
        <v>3407</v>
      </c>
      <c r="B3788" s="22">
        <v>8.7543536985213E-15</v>
      </c>
      <c r="C3788" s="21">
        <v>-0.27716187966952099</v>
      </c>
      <c r="D3788" s="21">
        <v>1</v>
      </c>
      <c r="E3788" s="21">
        <v>1</v>
      </c>
      <c r="F3788" s="22">
        <v>1.79192865855033E-10</v>
      </c>
      <c r="G3788" s="18" t="s">
        <v>3121</v>
      </c>
    </row>
    <row r="3789" spans="1:7" ht="20" customHeight="1" x14ac:dyDescent="0.15">
      <c r="A3789" s="12" t="s">
        <v>3408</v>
      </c>
      <c r="B3789" s="22">
        <v>1.02836115968906E-14</v>
      </c>
      <c r="C3789" s="21">
        <v>0.27919520152543298</v>
      </c>
      <c r="D3789" s="21">
        <v>0.27</v>
      </c>
      <c r="E3789" s="21">
        <v>8.2000000000000003E-2</v>
      </c>
      <c r="F3789" s="22">
        <v>2.1049524577675301E-10</v>
      </c>
      <c r="G3789" s="18" t="s">
        <v>3121</v>
      </c>
    </row>
    <row r="3790" spans="1:7" ht="20" customHeight="1" x14ac:dyDescent="0.15">
      <c r="A3790" s="12" t="s">
        <v>3098</v>
      </c>
      <c r="B3790" s="22">
        <v>1.14361107992859E-14</v>
      </c>
      <c r="C3790" s="21">
        <v>-0.540785034896624</v>
      </c>
      <c r="D3790" s="21">
        <v>9.5000000000000001E-2</v>
      </c>
      <c r="E3790" s="21">
        <v>0.41699999999999998</v>
      </c>
      <c r="F3790" s="22">
        <v>2.3408575195058298E-10</v>
      </c>
      <c r="G3790" s="18" t="s">
        <v>3121</v>
      </c>
    </row>
    <row r="3791" spans="1:7" ht="20" customHeight="1" x14ac:dyDescent="0.15">
      <c r="A3791" s="12" t="s">
        <v>3409</v>
      </c>
      <c r="B3791" s="22">
        <v>1.27519386374915E-14</v>
      </c>
      <c r="C3791" s="21">
        <v>0.30363155444426099</v>
      </c>
      <c r="D3791" s="21">
        <v>0.59899999999999998</v>
      </c>
      <c r="E3791" s="21">
        <v>0.28299999999999997</v>
      </c>
      <c r="F3791" s="22">
        <v>2.6101943197081498E-10</v>
      </c>
      <c r="G3791" s="18" t="s">
        <v>3121</v>
      </c>
    </row>
    <row r="3792" spans="1:7" ht="20" customHeight="1" x14ac:dyDescent="0.15">
      <c r="A3792" s="12" t="s">
        <v>2513</v>
      </c>
      <c r="B3792" s="22">
        <v>1.4426284936520699E-14</v>
      </c>
      <c r="C3792" s="21">
        <v>0.41104144542957199</v>
      </c>
      <c r="D3792" s="21">
        <v>0.85399999999999998</v>
      </c>
      <c r="E3792" s="21">
        <v>0.59299999999999997</v>
      </c>
      <c r="F3792" s="22">
        <v>2.9529162636564301E-10</v>
      </c>
      <c r="G3792" s="18" t="s">
        <v>3121</v>
      </c>
    </row>
    <row r="3793" spans="1:7" ht="20" customHeight="1" x14ac:dyDescent="0.15">
      <c r="A3793" s="12" t="s">
        <v>3410</v>
      </c>
      <c r="B3793" s="22">
        <v>1.45569213494943E-14</v>
      </c>
      <c r="C3793" s="21">
        <v>0.38956579456440299</v>
      </c>
      <c r="D3793" s="21">
        <v>0.82499999999999996</v>
      </c>
      <c r="E3793" s="21">
        <v>0.54600000000000004</v>
      </c>
      <c r="F3793" s="22">
        <v>2.9796562310280001E-10</v>
      </c>
      <c r="G3793" s="18" t="s">
        <v>3121</v>
      </c>
    </row>
    <row r="3794" spans="1:7" ht="20" customHeight="1" x14ac:dyDescent="0.15">
      <c r="A3794" s="12" t="s">
        <v>1458</v>
      </c>
      <c r="B3794" s="22">
        <v>1.4665088987101401E-14</v>
      </c>
      <c r="C3794" s="21">
        <v>0.39193158441180198</v>
      </c>
      <c r="D3794" s="21">
        <v>0.94199999999999995</v>
      </c>
      <c r="E3794" s="21">
        <v>0.68700000000000006</v>
      </c>
      <c r="F3794" s="22">
        <v>3.0017970647697898E-10</v>
      </c>
      <c r="G3794" s="18" t="s">
        <v>3121</v>
      </c>
    </row>
    <row r="3795" spans="1:7" ht="20" customHeight="1" x14ac:dyDescent="0.15">
      <c r="A3795" s="12" t="s">
        <v>3411</v>
      </c>
      <c r="B3795" s="22">
        <v>1.79036868640148E-14</v>
      </c>
      <c r="C3795" s="21">
        <v>0.26973668899046999</v>
      </c>
      <c r="D3795" s="21">
        <v>0.43099999999999999</v>
      </c>
      <c r="E3795" s="21">
        <v>0.17</v>
      </c>
      <c r="F3795" s="22">
        <v>3.6647056641951903E-10</v>
      </c>
      <c r="G3795" s="18" t="s">
        <v>3121</v>
      </c>
    </row>
    <row r="3796" spans="1:7" ht="20" customHeight="1" x14ac:dyDescent="0.15">
      <c r="A3796" s="12" t="s">
        <v>2324</v>
      </c>
      <c r="B3796" s="22">
        <v>1.87372395348691E-14</v>
      </c>
      <c r="C3796" s="21">
        <v>0.28023761129622599</v>
      </c>
      <c r="D3796" s="21">
        <v>1</v>
      </c>
      <c r="E3796" s="21">
        <v>0.996</v>
      </c>
      <c r="F3796" s="22">
        <v>3.8353255603923599E-10</v>
      </c>
      <c r="G3796" s="18" t="s">
        <v>3121</v>
      </c>
    </row>
    <row r="3797" spans="1:7" ht="20" customHeight="1" x14ac:dyDescent="0.15">
      <c r="A3797" s="12" t="s">
        <v>3412</v>
      </c>
      <c r="B3797" s="22">
        <v>1.90170165706809E-14</v>
      </c>
      <c r="C3797" s="21">
        <v>-1.09596376566706</v>
      </c>
      <c r="D3797" s="21">
        <v>0.24099999999999999</v>
      </c>
      <c r="E3797" s="21">
        <v>0.51700000000000002</v>
      </c>
      <c r="F3797" s="22">
        <v>3.8925931218526801E-10</v>
      </c>
      <c r="G3797" s="18" t="s">
        <v>3121</v>
      </c>
    </row>
    <row r="3798" spans="1:7" ht="20" customHeight="1" x14ac:dyDescent="0.15">
      <c r="A3798" s="12" t="s">
        <v>2596</v>
      </c>
      <c r="B3798" s="22">
        <v>1.9397545675396799E-14</v>
      </c>
      <c r="C3798" s="21">
        <v>-0.576191484331675</v>
      </c>
      <c r="D3798" s="21">
        <v>0.19700000000000001</v>
      </c>
      <c r="E3798" s="21">
        <v>0.51500000000000001</v>
      </c>
      <c r="F3798" s="22">
        <v>3.9704836242969702E-10</v>
      </c>
      <c r="G3798" s="18" t="s">
        <v>3121</v>
      </c>
    </row>
    <row r="3799" spans="1:7" ht="20" customHeight="1" x14ac:dyDescent="0.15">
      <c r="A3799" s="12" t="s">
        <v>2498</v>
      </c>
      <c r="B3799" s="22">
        <v>2.00966173109847E-14</v>
      </c>
      <c r="C3799" s="21">
        <v>-0.69113270970871499</v>
      </c>
      <c r="D3799" s="21">
        <v>0.39400000000000002</v>
      </c>
      <c r="E3799" s="21">
        <v>0.64100000000000001</v>
      </c>
      <c r="F3799" s="22">
        <v>4.1135765973854597E-10</v>
      </c>
      <c r="G3799" s="18" t="s">
        <v>3121</v>
      </c>
    </row>
    <row r="3800" spans="1:7" ht="20" customHeight="1" x14ac:dyDescent="0.15">
      <c r="A3800" s="12" t="s">
        <v>3074</v>
      </c>
      <c r="B3800" s="22">
        <v>2.02722597143461E-14</v>
      </c>
      <c r="C3800" s="21">
        <v>0.35829756733122903</v>
      </c>
      <c r="D3800" s="21">
        <v>0.92700000000000005</v>
      </c>
      <c r="E3800" s="21">
        <v>0.73199999999999998</v>
      </c>
      <c r="F3800" s="22">
        <v>4.1495288409295099E-10</v>
      </c>
      <c r="G3800" s="18" t="s">
        <v>3121</v>
      </c>
    </row>
    <row r="3801" spans="1:7" ht="20" customHeight="1" x14ac:dyDescent="0.15">
      <c r="A3801" s="12" t="s">
        <v>2725</v>
      </c>
      <c r="B3801" s="22">
        <v>2.3763208343191701E-14</v>
      </c>
      <c r="C3801" s="21">
        <v>0.30067539059264697</v>
      </c>
      <c r="D3801" s="21">
        <v>0.96399999999999997</v>
      </c>
      <c r="E3801" s="21">
        <v>0.91900000000000004</v>
      </c>
      <c r="F3801" s="22">
        <v>4.8640911157679096E-10</v>
      </c>
      <c r="G3801" s="18" t="s">
        <v>3121</v>
      </c>
    </row>
    <row r="3802" spans="1:7" ht="20" customHeight="1" x14ac:dyDescent="0.15">
      <c r="A3802" s="12" t="s">
        <v>1910</v>
      </c>
      <c r="B3802" s="22">
        <v>2.4497594904752701E-14</v>
      </c>
      <c r="C3802" s="21">
        <v>-0.46788630310245</v>
      </c>
      <c r="D3802" s="21">
        <v>0.81</v>
      </c>
      <c r="E3802" s="21">
        <v>0.88100000000000001</v>
      </c>
      <c r="F3802" s="22">
        <v>5.0144127010538203E-10</v>
      </c>
      <c r="G3802" s="18" t="s">
        <v>3121</v>
      </c>
    </row>
    <row r="3803" spans="1:7" ht="20" customHeight="1" x14ac:dyDescent="0.15">
      <c r="A3803" s="12" t="s">
        <v>1136</v>
      </c>
      <c r="B3803" s="22">
        <v>2.5020916521487999E-14</v>
      </c>
      <c r="C3803" s="21">
        <v>0.29207039804455798</v>
      </c>
      <c r="D3803" s="21">
        <v>0.63500000000000001</v>
      </c>
      <c r="E3803" s="21">
        <v>0.29499999999999998</v>
      </c>
      <c r="F3803" s="22">
        <v>5.1215314027833704E-10</v>
      </c>
      <c r="G3803" s="18" t="s">
        <v>3121</v>
      </c>
    </row>
    <row r="3804" spans="1:7" ht="20" customHeight="1" x14ac:dyDescent="0.15">
      <c r="A3804" s="12" t="s">
        <v>3413</v>
      </c>
      <c r="B3804" s="22">
        <v>2.65625748166528E-14</v>
      </c>
      <c r="C3804" s="21">
        <v>0.37450718519381498</v>
      </c>
      <c r="D3804" s="21">
        <v>0.54</v>
      </c>
      <c r="E3804" s="21">
        <v>0.25900000000000001</v>
      </c>
      <c r="F3804" s="22">
        <v>5.4370934392206595E-10</v>
      </c>
      <c r="G3804" s="18" t="s">
        <v>3121</v>
      </c>
    </row>
    <row r="3805" spans="1:7" ht="20" customHeight="1" x14ac:dyDescent="0.15">
      <c r="A3805" s="12" t="s">
        <v>3414</v>
      </c>
      <c r="B3805" s="22">
        <v>2.7800725534386299E-14</v>
      </c>
      <c r="C3805" s="21">
        <v>0.25156730690537898</v>
      </c>
      <c r="D3805" s="21">
        <v>0.47399999999999998</v>
      </c>
      <c r="E3805" s="21">
        <v>0.193</v>
      </c>
      <c r="F3805" s="22">
        <v>5.6905305096335404E-10</v>
      </c>
      <c r="G3805" s="18" t="s">
        <v>3121</v>
      </c>
    </row>
    <row r="3806" spans="1:7" ht="20" customHeight="1" x14ac:dyDescent="0.15">
      <c r="A3806" s="12" t="s">
        <v>3059</v>
      </c>
      <c r="B3806" s="22">
        <v>2.9089797707794401E-14</v>
      </c>
      <c r="C3806" s="21">
        <v>0.41534267959937499</v>
      </c>
      <c r="D3806" s="21">
        <v>0.63500000000000001</v>
      </c>
      <c r="E3806" s="21">
        <v>0.33500000000000002</v>
      </c>
      <c r="F3806" s="22">
        <v>5.9543906928084396E-10</v>
      </c>
      <c r="G3806" s="18" t="s">
        <v>3121</v>
      </c>
    </row>
    <row r="3807" spans="1:7" ht="20" customHeight="1" x14ac:dyDescent="0.15">
      <c r="A3807" s="12" t="s">
        <v>1618</v>
      </c>
      <c r="B3807" s="22">
        <v>3.2226665927471402E-14</v>
      </c>
      <c r="C3807" s="21">
        <v>0.392014841565751</v>
      </c>
      <c r="D3807" s="21">
        <v>0.88300000000000001</v>
      </c>
      <c r="E3807" s="21">
        <v>0.72199999999999998</v>
      </c>
      <c r="F3807" s="22">
        <v>6.5964762486941202E-10</v>
      </c>
      <c r="G3807" s="18" t="s">
        <v>3121</v>
      </c>
    </row>
    <row r="3808" spans="1:7" ht="20" customHeight="1" x14ac:dyDescent="0.15">
      <c r="A3808" s="12" t="s">
        <v>2602</v>
      </c>
      <c r="B3808" s="22">
        <v>3.3531307166351203E-14</v>
      </c>
      <c r="C3808" s="21">
        <v>-0.58213067232348503</v>
      </c>
      <c r="D3808" s="21">
        <v>0.38</v>
      </c>
      <c r="E3808" s="21">
        <v>0.61599999999999999</v>
      </c>
      <c r="F3808" s="22">
        <v>6.8635232638804301E-10</v>
      </c>
      <c r="G3808" s="18" t="s">
        <v>3121</v>
      </c>
    </row>
    <row r="3809" spans="1:7" ht="20" customHeight="1" x14ac:dyDescent="0.15">
      <c r="A3809" s="12" t="s">
        <v>2585</v>
      </c>
      <c r="B3809" s="22">
        <v>3.3784551357561199E-14</v>
      </c>
      <c r="C3809" s="21">
        <v>0.30490215472883198</v>
      </c>
      <c r="D3809" s="21">
        <v>0.66400000000000003</v>
      </c>
      <c r="E3809" s="21">
        <v>0.33800000000000002</v>
      </c>
      <c r="F3809" s="22">
        <v>6.91535981737921E-10</v>
      </c>
      <c r="G3809" s="18" t="s">
        <v>3121</v>
      </c>
    </row>
    <row r="3810" spans="1:7" ht="20" customHeight="1" x14ac:dyDescent="0.15">
      <c r="A3810" s="12" t="s">
        <v>3415</v>
      </c>
      <c r="B3810" s="22">
        <v>4.2312923474440502E-14</v>
      </c>
      <c r="C3810" s="21">
        <v>-0.65140639030773495</v>
      </c>
      <c r="D3810" s="21">
        <v>0.34300000000000003</v>
      </c>
      <c r="E3810" s="21">
        <v>0.6</v>
      </c>
      <c r="F3810" s="22">
        <v>8.6610323059832295E-10</v>
      </c>
      <c r="G3810" s="18" t="s">
        <v>3121</v>
      </c>
    </row>
    <row r="3811" spans="1:7" ht="20" customHeight="1" x14ac:dyDescent="0.15">
      <c r="A3811" s="12" t="s">
        <v>3416</v>
      </c>
      <c r="B3811" s="22">
        <v>4.8856013635502001E-14</v>
      </c>
      <c r="C3811" s="21">
        <v>0.34506269798374301</v>
      </c>
      <c r="D3811" s="21">
        <v>0.65</v>
      </c>
      <c r="E3811" s="21">
        <v>0.33</v>
      </c>
      <c r="F3811" s="22">
        <v>1.00003374310509E-9</v>
      </c>
      <c r="G3811" s="18" t="s">
        <v>3121</v>
      </c>
    </row>
    <row r="3812" spans="1:7" ht="20" customHeight="1" x14ac:dyDescent="0.15">
      <c r="A3812" s="12" t="s">
        <v>2187</v>
      </c>
      <c r="B3812" s="22">
        <v>5.3580452526984699E-14</v>
      </c>
      <c r="C3812" s="21">
        <v>-0.57657362852323502</v>
      </c>
      <c r="D3812" s="21">
        <v>0.73</v>
      </c>
      <c r="E3812" s="21">
        <v>0.89700000000000002</v>
      </c>
      <c r="F3812" s="22">
        <v>1.09673828277485E-9</v>
      </c>
      <c r="G3812" s="18" t="s">
        <v>3121</v>
      </c>
    </row>
    <row r="3813" spans="1:7" ht="20" customHeight="1" x14ac:dyDescent="0.15">
      <c r="A3813" s="12" t="s">
        <v>3417</v>
      </c>
      <c r="B3813" s="22">
        <v>5.5739935577197E-14</v>
      </c>
      <c r="C3813" s="21">
        <v>0.36262230094008902</v>
      </c>
      <c r="D3813" s="21">
        <v>0.97799999999999998</v>
      </c>
      <c r="E3813" s="21">
        <v>0.86499999999999999</v>
      </c>
      <c r="F3813" s="22">
        <v>1.14094074132965E-9</v>
      </c>
      <c r="G3813" s="18" t="s">
        <v>3121</v>
      </c>
    </row>
    <row r="3814" spans="1:7" ht="20" customHeight="1" x14ac:dyDescent="0.15">
      <c r="A3814" s="12" t="s">
        <v>2484</v>
      </c>
      <c r="B3814" s="22">
        <v>5.6296963324689199E-14</v>
      </c>
      <c r="C3814" s="21">
        <v>0.30081663652124502</v>
      </c>
      <c r="D3814" s="21">
        <v>0.56200000000000006</v>
      </c>
      <c r="E3814" s="21">
        <v>0.26600000000000001</v>
      </c>
      <c r="F3814" s="22">
        <v>1.15234254229306E-9</v>
      </c>
      <c r="G3814" s="18" t="s">
        <v>3121</v>
      </c>
    </row>
    <row r="3815" spans="1:7" ht="20" customHeight="1" x14ac:dyDescent="0.15">
      <c r="A3815" s="12" t="s">
        <v>2285</v>
      </c>
      <c r="B3815" s="22">
        <v>8.3959915465365506E-14</v>
      </c>
      <c r="C3815" s="21">
        <v>0.34600746607682498</v>
      </c>
      <c r="D3815" s="21">
        <v>0.876</v>
      </c>
      <c r="E3815" s="21">
        <v>0.60499999999999998</v>
      </c>
      <c r="F3815" s="22">
        <v>1.7185755096605701E-9</v>
      </c>
      <c r="G3815" s="18" t="s">
        <v>3121</v>
      </c>
    </row>
    <row r="3816" spans="1:7" ht="20" customHeight="1" x14ac:dyDescent="0.15">
      <c r="A3816" s="12" t="s">
        <v>3418</v>
      </c>
      <c r="B3816" s="22">
        <v>8.7935986524071897E-14</v>
      </c>
      <c r="C3816" s="21">
        <v>0.39917246904924297</v>
      </c>
      <c r="D3816" s="21">
        <v>0.73</v>
      </c>
      <c r="E3816" s="21">
        <v>0.42199999999999999</v>
      </c>
      <c r="F3816" s="22">
        <v>1.79996170816123E-9</v>
      </c>
      <c r="G3816" s="18" t="s">
        <v>3121</v>
      </c>
    </row>
    <row r="3817" spans="1:7" ht="20" customHeight="1" x14ac:dyDescent="0.15">
      <c r="A3817" s="12" t="s">
        <v>3419</v>
      </c>
      <c r="B3817" s="22">
        <v>9.86844657274615E-14</v>
      </c>
      <c r="C3817" s="21">
        <v>0.42163741187112702</v>
      </c>
      <c r="D3817" s="21">
        <v>0.78100000000000003</v>
      </c>
      <c r="E3817" s="21">
        <v>0.54300000000000004</v>
      </c>
      <c r="F3817" s="22">
        <v>2.0199723289754101E-9</v>
      </c>
      <c r="G3817" s="18" t="s">
        <v>3121</v>
      </c>
    </row>
    <row r="3818" spans="1:7" ht="20" customHeight="1" x14ac:dyDescent="0.15">
      <c r="A3818" s="12" t="s">
        <v>2040</v>
      </c>
      <c r="B3818" s="22">
        <v>1.06780472256103E-13</v>
      </c>
      <c r="C3818" s="21">
        <v>0.32134271125378699</v>
      </c>
      <c r="D3818" s="21">
        <v>0.97099999999999997</v>
      </c>
      <c r="E3818" s="21">
        <v>0.85899999999999999</v>
      </c>
      <c r="F3818" s="22">
        <v>2.1856894866101801E-9</v>
      </c>
      <c r="G3818" s="18" t="s">
        <v>3121</v>
      </c>
    </row>
    <row r="3819" spans="1:7" ht="20" customHeight="1" x14ac:dyDescent="0.15">
      <c r="A3819" s="12" t="s">
        <v>1790</v>
      </c>
      <c r="B3819" s="22">
        <v>1.35325362019695E-13</v>
      </c>
      <c r="C3819" s="21">
        <v>0.35507686195494298</v>
      </c>
      <c r="D3819" s="21">
        <v>0.79600000000000004</v>
      </c>
      <c r="E3819" s="21">
        <v>0.49399999999999999</v>
      </c>
      <c r="F3819" s="22">
        <v>2.76997483518113E-9</v>
      </c>
      <c r="G3819" s="18" t="s">
        <v>3121</v>
      </c>
    </row>
    <row r="3820" spans="1:7" ht="20" customHeight="1" x14ac:dyDescent="0.15">
      <c r="A3820" s="12" t="s">
        <v>3420</v>
      </c>
      <c r="B3820" s="22">
        <v>1.6186261149943099E-13</v>
      </c>
      <c r="C3820" s="21">
        <v>0.38389327679039598</v>
      </c>
      <c r="D3820" s="21">
        <v>0.372</v>
      </c>
      <c r="E3820" s="21">
        <v>0.153</v>
      </c>
      <c r="F3820" s="22">
        <v>3.3131657947818502E-9</v>
      </c>
      <c r="G3820" s="18" t="s">
        <v>3121</v>
      </c>
    </row>
    <row r="3821" spans="1:7" ht="20" customHeight="1" x14ac:dyDescent="0.15">
      <c r="A3821" s="12" t="s">
        <v>3421</v>
      </c>
      <c r="B3821" s="22">
        <v>2.1235526934742399E-13</v>
      </c>
      <c r="C3821" s="21">
        <v>-0.64808189384829695</v>
      </c>
      <c r="D3821" s="21">
        <v>0.13100000000000001</v>
      </c>
      <c r="E3821" s="21">
        <v>0.42299999999999999</v>
      </c>
      <c r="F3821" s="22">
        <v>4.3467000082724202E-9</v>
      </c>
      <c r="G3821" s="18" t="s">
        <v>3121</v>
      </c>
    </row>
    <row r="3822" spans="1:7" ht="20" customHeight="1" x14ac:dyDescent="0.15">
      <c r="A3822" s="12" t="s">
        <v>3422</v>
      </c>
      <c r="B3822" s="22">
        <v>2.1477851815707301E-13</v>
      </c>
      <c r="C3822" s="21">
        <v>0.325225736069917</v>
      </c>
      <c r="D3822" s="21">
        <v>0.66400000000000003</v>
      </c>
      <c r="E3822" s="21">
        <v>0.34</v>
      </c>
      <c r="F3822" s="22">
        <v>4.3963014881571297E-9</v>
      </c>
      <c r="G3822" s="18" t="s">
        <v>3121</v>
      </c>
    </row>
    <row r="3823" spans="1:7" ht="20" customHeight="1" x14ac:dyDescent="0.15">
      <c r="A3823" s="12" t="s">
        <v>1806</v>
      </c>
      <c r="B3823" s="22">
        <v>2.1891577595385201E-13</v>
      </c>
      <c r="C3823" s="21">
        <v>-0.58949486426326103</v>
      </c>
      <c r="D3823" s="21">
        <v>0.153</v>
      </c>
      <c r="E3823" s="21">
        <v>0.436</v>
      </c>
      <c r="F3823" s="22">
        <v>4.4809870179993903E-9</v>
      </c>
      <c r="G3823" s="18" t="s">
        <v>3121</v>
      </c>
    </row>
    <row r="3824" spans="1:7" ht="20" customHeight="1" x14ac:dyDescent="0.15">
      <c r="A3824" s="12" t="s">
        <v>1950</v>
      </c>
      <c r="B3824" s="22">
        <v>2.19095583947519E-13</v>
      </c>
      <c r="C3824" s="21">
        <v>0.36416097575776402</v>
      </c>
      <c r="D3824" s="21">
        <v>0.84699999999999998</v>
      </c>
      <c r="E3824" s="21">
        <v>0.56799999999999995</v>
      </c>
      <c r="F3824" s="22">
        <v>4.4846675078217703E-9</v>
      </c>
      <c r="G3824" s="18" t="s">
        <v>3121</v>
      </c>
    </row>
    <row r="3825" spans="1:7" ht="20" customHeight="1" x14ac:dyDescent="0.15">
      <c r="A3825" s="12" t="s">
        <v>3423</v>
      </c>
      <c r="B3825" s="22">
        <v>2.21557914396793E-13</v>
      </c>
      <c r="C3825" s="21">
        <v>0.37228144902482901</v>
      </c>
      <c r="D3825" s="21">
        <v>0.65</v>
      </c>
      <c r="E3825" s="21">
        <v>0.36499999999999999</v>
      </c>
      <c r="F3825" s="22">
        <v>4.5350689497879698E-9</v>
      </c>
      <c r="G3825" s="18" t="s">
        <v>3121</v>
      </c>
    </row>
    <row r="3826" spans="1:7" ht="20" customHeight="1" x14ac:dyDescent="0.15">
      <c r="A3826" s="12" t="s">
        <v>3424</v>
      </c>
      <c r="B3826" s="22">
        <v>2.6637095708522901E-13</v>
      </c>
      <c r="C3826" s="21">
        <v>-0.55297477137820605</v>
      </c>
      <c r="D3826" s="21">
        <v>0.14599999999999999</v>
      </c>
      <c r="E3826" s="21">
        <v>0.442</v>
      </c>
      <c r="F3826" s="22">
        <v>5.4523471205775599E-9</v>
      </c>
      <c r="G3826" s="18" t="s">
        <v>3121</v>
      </c>
    </row>
    <row r="3827" spans="1:7" ht="20" customHeight="1" x14ac:dyDescent="0.15">
      <c r="A3827" s="12" t="s">
        <v>1332</v>
      </c>
      <c r="B3827" s="22">
        <v>2.6876030580905299E-13</v>
      </c>
      <c r="C3827" s="21">
        <v>0.36416074789778402</v>
      </c>
      <c r="D3827" s="21">
        <v>0.72299999999999998</v>
      </c>
      <c r="E3827" s="21">
        <v>0.41099999999999998</v>
      </c>
      <c r="F3827" s="22">
        <v>5.5012546996055002E-9</v>
      </c>
      <c r="G3827" s="18" t="s">
        <v>3121</v>
      </c>
    </row>
    <row r="3828" spans="1:7" ht="20" customHeight="1" x14ac:dyDescent="0.15">
      <c r="A3828" s="12" t="s">
        <v>3425</v>
      </c>
      <c r="B3828" s="22">
        <v>2.7081006482694799E-13</v>
      </c>
      <c r="C3828" s="21">
        <v>0.289747942693177</v>
      </c>
      <c r="D3828" s="21">
        <v>0.46</v>
      </c>
      <c r="E3828" s="21">
        <v>0.20100000000000001</v>
      </c>
      <c r="F3828" s="22">
        <v>5.5432112169428004E-9</v>
      </c>
      <c r="G3828" s="18" t="s">
        <v>3121</v>
      </c>
    </row>
    <row r="3829" spans="1:7" ht="20" customHeight="1" x14ac:dyDescent="0.15">
      <c r="A3829" s="12" t="s">
        <v>3426</v>
      </c>
      <c r="B3829" s="22">
        <v>2.9552541450624401E-13</v>
      </c>
      <c r="C3829" s="21">
        <v>0.35953084163728</v>
      </c>
      <c r="D3829" s="21">
        <v>0.54</v>
      </c>
      <c r="E3829" s="21">
        <v>0.27</v>
      </c>
      <c r="F3829" s="22">
        <v>6.0491097095283203E-9</v>
      </c>
      <c r="G3829" s="18" t="s">
        <v>3121</v>
      </c>
    </row>
    <row r="3830" spans="1:7" ht="20" customHeight="1" x14ac:dyDescent="0.15">
      <c r="A3830" s="12" t="s">
        <v>3427</v>
      </c>
      <c r="B3830" s="22">
        <v>3.2314716783074998E-13</v>
      </c>
      <c r="C3830" s="21">
        <v>-0.60438262057400205</v>
      </c>
      <c r="D3830" s="21">
        <v>0.19</v>
      </c>
      <c r="E3830" s="21">
        <v>0.46600000000000003</v>
      </c>
      <c r="F3830" s="22">
        <v>6.6144993783276298E-9</v>
      </c>
      <c r="G3830" s="18" t="s">
        <v>3121</v>
      </c>
    </row>
    <row r="3831" spans="1:7" ht="20" customHeight="1" x14ac:dyDescent="0.15">
      <c r="A3831" s="12" t="s">
        <v>2359</v>
      </c>
      <c r="B3831" s="22">
        <v>3.5917730128749698E-13</v>
      </c>
      <c r="C3831" s="21">
        <v>0.262670711930301</v>
      </c>
      <c r="D3831" s="21">
        <v>0.48899999999999999</v>
      </c>
      <c r="E3831" s="21">
        <v>0.216</v>
      </c>
      <c r="F3831" s="22">
        <v>7.3520001800537897E-9</v>
      </c>
      <c r="G3831" s="18" t="s">
        <v>3121</v>
      </c>
    </row>
    <row r="3832" spans="1:7" ht="20" customHeight="1" x14ac:dyDescent="0.15">
      <c r="A3832" s="12" t="s">
        <v>3428</v>
      </c>
      <c r="B3832" s="22">
        <v>3.8409051802700601E-13</v>
      </c>
      <c r="C3832" s="21">
        <v>0.32421969339777901</v>
      </c>
      <c r="D3832" s="21">
        <v>0.97799999999999998</v>
      </c>
      <c r="E3832" s="21">
        <v>0.83499999999999996</v>
      </c>
      <c r="F3832" s="22">
        <v>7.8619488134947798E-9</v>
      </c>
      <c r="G3832" s="18" t="s">
        <v>3121</v>
      </c>
    </row>
    <row r="3833" spans="1:7" ht="20" customHeight="1" x14ac:dyDescent="0.15">
      <c r="A3833" s="12" t="s">
        <v>2446</v>
      </c>
      <c r="B3833" s="22">
        <v>4.0611043253350398E-13</v>
      </c>
      <c r="C3833" s="21">
        <v>-0.34391198621179198</v>
      </c>
      <c r="D3833" s="21">
        <v>0.92700000000000005</v>
      </c>
      <c r="E3833" s="21">
        <v>0.96599999999999997</v>
      </c>
      <c r="F3833" s="22">
        <v>8.3126744435282805E-9</v>
      </c>
      <c r="G3833" s="18" t="s">
        <v>3121</v>
      </c>
    </row>
    <row r="3834" spans="1:7" ht="20" customHeight="1" x14ac:dyDescent="0.15">
      <c r="A3834" s="12" t="s">
        <v>3429</v>
      </c>
      <c r="B3834" s="22">
        <v>4.6975291325737105E-13</v>
      </c>
      <c r="C3834" s="21">
        <v>-0.926869819514894</v>
      </c>
      <c r="D3834" s="21">
        <v>0.182</v>
      </c>
      <c r="E3834" s="21">
        <v>0.46</v>
      </c>
      <c r="F3834" s="22">
        <v>9.6153723814651208E-9</v>
      </c>
      <c r="G3834" s="18" t="s">
        <v>3121</v>
      </c>
    </row>
    <row r="3835" spans="1:7" ht="20" customHeight="1" x14ac:dyDescent="0.15">
      <c r="A3835" s="12" t="s">
        <v>2962</v>
      </c>
      <c r="B3835" s="22">
        <v>4.7966144334652905E-13</v>
      </c>
      <c r="C3835" s="21">
        <v>-0.66938630591187998</v>
      </c>
      <c r="D3835" s="21">
        <v>0.17499999999999999</v>
      </c>
      <c r="E3835" s="21">
        <v>0.45900000000000002</v>
      </c>
      <c r="F3835" s="22">
        <v>9.8181900838601098E-9</v>
      </c>
      <c r="G3835" s="18" t="s">
        <v>3121</v>
      </c>
    </row>
    <row r="3836" spans="1:7" ht="20" customHeight="1" x14ac:dyDescent="0.15">
      <c r="A3836" s="12" t="s">
        <v>3430</v>
      </c>
      <c r="B3836" s="22">
        <v>4.8020299022081405E-13</v>
      </c>
      <c r="C3836" s="21">
        <v>-0.32056598120141599</v>
      </c>
      <c r="D3836" s="21">
        <v>0.97799999999999998</v>
      </c>
      <c r="E3836" s="21">
        <v>0.97499999999999998</v>
      </c>
      <c r="F3836" s="22">
        <v>9.8292750068298399E-9</v>
      </c>
      <c r="G3836" s="18" t="s">
        <v>3121</v>
      </c>
    </row>
    <row r="3837" spans="1:7" ht="20" customHeight="1" x14ac:dyDescent="0.15">
      <c r="A3837" s="12" t="s">
        <v>2591</v>
      </c>
      <c r="B3837" s="22">
        <v>5.0020050220017796E-13</v>
      </c>
      <c r="C3837" s="21">
        <v>-0.55731795280910501</v>
      </c>
      <c r="D3837" s="21">
        <v>0.28499999999999998</v>
      </c>
      <c r="E3837" s="21">
        <v>0.54</v>
      </c>
      <c r="F3837" s="22">
        <v>1.02386040795355E-8</v>
      </c>
      <c r="G3837" s="18" t="s">
        <v>3121</v>
      </c>
    </row>
    <row r="3838" spans="1:7" ht="20" customHeight="1" x14ac:dyDescent="0.15">
      <c r="A3838" s="12" t="s">
        <v>3431</v>
      </c>
      <c r="B3838" s="22">
        <v>5.4978421773987203E-13</v>
      </c>
      <c r="C3838" s="21">
        <v>0.31875548707953899</v>
      </c>
      <c r="D3838" s="21">
        <v>0.52600000000000002</v>
      </c>
      <c r="E3838" s="21">
        <v>0.253</v>
      </c>
      <c r="F3838" s="22">
        <v>1.12535331529174E-8</v>
      </c>
      <c r="G3838" s="18" t="s">
        <v>3121</v>
      </c>
    </row>
    <row r="3839" spans="1:7" ht="20" customHeight="1" x14ac:dyDescent="0.15">
      <c r="A3839" s="12" t="s">
        <v>2471</v>
      </c>
      <c r="B3839" s="22">
        <v>5.5248616746202002E-13</v>
      </c>
      <c r="C3839" s="21">
        <v>0.43386395010251899</v>
      </c>
      <c r="D3839" s="21">
        <v>0.89800000000000002</v>
      </c>
      <c r="E3839" s="21">
        <v>0.8</v>
      </c>
      <c r="F3839" s="22">
        <v>1.1308839361780101E-8</v>
      </c>
      <c r="G3839" s="18" t="s">
        <v>3121</v>
      </c>
    </row>
    <row r="3840" spans="1:7" ht="20" customHeight="1" x14ac:dyDescent="0.15">
      <c r="A3840" s="12" t="s">
        <v>3432</v>
      </c>
      <c r="B3840" s="22">
        <v>5.5813842103533199E-13</v>
      </c>
      <c r="C3840" s="21">
        <v>0.32639892084399302</v>
      </c>
      <c r="D3840" s="21">
        <v>0.89800000000000002</v>
      </c>
      <c r="E3840" s="21">
        <v>0.68400000000000005</v>
      </c>
      <c r="F3840" s="22">
        <v>1.1424535340172201E-8</v>
      </c>
      <c r="G3840" s="18" t="s">
        <v>3121</v>
      </c>
    </row>
    <row r="3841" spans="1:7" ht="20" customHeight="1" x14ac:dyDescent="0.15">
      <c r="A3841" s="12" t="s">
        <v>3433</v>
      </c>
      <c r="B3841" s="22">
        <v>5.6938453000471799E-13</v>
      </c>
      <c r="C3841" s="21">
        <v>0.25752692930316701</v>
      </c>
      <c r="D3841" s="21">
        <v>0.59099999999999997</v>
      </c>
      <c r="E3841" s="21">
        <v>0.28000000000000003</v>
      </c>
      <c r="F3841" s="22">
        <v>1.16547319446666E-8</v>
      </c>
      <c r="G3841" s="18" t="s">
        <v>3121</v>
      </c>
    </row>
    <row r="3842" spans="1:7" ht="20" customHeight="1" x14ac:dyDescent="0.15">
      <c r="A3842" s="12" t="s">
        <v>1944</v>
      </c>
      <c r="B3842" s="22">
        <v>5.9762626294918998E-13</v>
      </c>
      <c r="C3842" s="21">
        <v>0.40785311081279502</v>
      </c>
      <c r="D3842" s="21">
        <v>0.77400000000000002</v>
      </c>
      <c r="E3842" s="21">
        <v>0.52</v>
      </c>
      <c r="F3842" s="22">
        <v>1.2232811976307E-8</v>
      </c>
      <c r="G3842" s="18" t="s">
        <v>3121</v>
      </c>
    </row>
    <row r="3843" spans="1:7" ht="20" customHeight="1" x14ac:dyDescent="0.15">
      <c r="A3843" s="12" t="s">
        <v>3434</v>
      </c>
      <c r="B3843" s="22">
        <v>6.4544678994273605E-13</v>
      </c>
      <c r="C3843" s="21">
        <v>0.43829775836476398</v>
      </c>
      <c r="D3843" s="21">
        <v>0.62</v>
      </c>
      <c r="E3843" s="21">
        <v>0.33700000000000002</v>
      </c>
      <c r="F3843" s="22">
        <v>1.32116503433379E-8</v>
      </c>
      <c r="G3843" s="18" t="s">
        <v>3121</v>
      </c>
    </row>
    <row r="3844" spans="1:7" ht="20" customHeight="1" x14ac:dyDescent="0.15">
      <c r="A3844" s="12" t="s">
        <v>802</v>
      </c>
      <c r="B3844" s="22">
        <v>7.6661419680386005E-13</v>
      </c>
      <c r="C3844" s="21">
        <v>0.290374687907968</v>
      </c>
      <c r="D3844" s="21">
        <v>0.48899999999999999</v>
      </c>
      <c r="E3844" s="21">
        <v>0.22</v>
      </c>
      <c r="F3844" s="22">
        <v>1.5691825994378199E-8</v>
      </c>
      <c r="G3844" s="18" t="s">
        <v>3121</v>
      </c>
    </row>
    <row r="3845" spans="1:7" ht="20" customHeight="1" x14ac:dyDescent="0.15">
      <c r="A3845" s="12" t="s">
        <v>2627</v>
      </c>
      <c r="B3845" s="22">
        <v>8.89947573990039E-13</v>
      </c>
      <c r="C3845" s="21">
        <v>-0.51792169000508603</v>
      </c>
      <c r="D3845" s="21">
        <v>0.32800000000000001</v>
      </c>
      <c r="E3845" s="21">
        <v>0.57799999999999996</v>
      </c>
      <c r="F3845" s="22">
        <v>1.8216336892002099E-8</v>
      </c>
      <c r="G3845" s="18" t="s">
        <v>3121</v>
      </c>
    </row>
    <row r="3846" spans="1:7" ht="20" customHeight="1" x14ac:dyDescent="0.15">
      <c r="A3846" s="12" t="s">
        <v>3435</v>
      </c>
      <c r="B3846" s="22">
        <v>1.0780895233809E-12</v>
      </c>
      <c r="C3846" s="21">
        <v>-0.55201647243441199</v>
      </c>
      <c r="D3846" s="21">
        <v>0.14599999999999999</v>
      </c>
      <c r="E3846" s="21">
        <v>0.44400000000000001</v>
      </c>
      <c r="F3846" s="22">
        <v>2.2067414454083601E-8</v>
      </c>
      <c r="G3846" s="18" t="s">
        <v>3121</v>
      </c>
    </row>
    <row r="3847" spans="1:7" ht="20" customHeight="1" x14ac:dyDescent="0.15">
      <c r="A3847" s="12" t="s">
        <v>1529</v>
      </c>
      <c r="B3847" s="22">
        <v>1.1053679206731101E-12</v>
      </c>
      <c r="C3847" s="21">
        <v>0.38189782948080497</v>
      </c>
      <c r="D3847" s="21">
        <v>0.89800000000000002</v>
      </c>
      <c r="E3847" s="21">
        <v>0.73699999999999999</v>
      </c>
      <c r="F3847" s="22">
        <v>2.2625775968257899E-8</v>
      </c>
      <c r="G3847" s="18" t="s">
        <v>3121</v>
      </c>
    </row>
    <row r="3848" spans="1:7" ht="20" customHeight="1" x14ac:dyDescent="0.15">
      <c r="A3848" s="12" t="s">
        <v>2093</v>
      </c>
      <c r="B3848" s="22">
        <v>1.15246792584935E-12</v>
      </c>
      <c r="C3848" s="21">
        <v>0.35966300086259001</v>
      </c>
      <c r="D3848" s="21">
        <v>0.83199999999999996</v>
      </c>
      <c r="E3848" s="21">
        <v>0.57699999999999996</v>
      </c>
      <c r="F3848" s="22">
        <v>2.3589865974210201E-8</v>
      </c>
      <c r="G3848" s="18" t="s">
        <v>3121</v>
      </c>
    </row>
    <row r="3849" spans="1:7" ht="20" customHeight="1" x14ac:dyDescent="0.15">
      <c r="A3849" s="12" t="s">
        <v>3436</v>
      </c>
      <c r="B3849" s="22">
        <v>1.2764618157696901E-12</v>
      </c>
      <c r="C3849" s="21">
        <v>0.45855271279604098</v>
      </c>
      <c r="D3849" s="21">
        <v>0.44500000000000001</v>
      </c>
      <c r="E3849" s="21">
        <v>0.21199999999999999</v>
      </c>
      <c r="F3849" s="22">
        <v>2.6127896906989901E-8</v>
      </c>
      <c r="G3849" s="18" t="s">
        <v>3121</v>
      </c>
    </row>
    <row r="3850" spans="1:7" ht="20" customHeight="1" x14ac:dyDescent="0.15">
      <c r="A3850" s="12" t="s">
        <v>1833</v>
      </c>
      <c r="B3850" s="22">
        <v>1.2793103392546299E-12</v>
      </c>
      <c r="C3850" s="21">
        <v>0.27236996684523801</v>
      </c>
      <c r="D3850" s="21">
        <v>0.44500000000000001</v>
      </c>
      <c r="E3850" s="21">
        <v>0.191</v>
      </c>
      <c r="F3850" s="22">
        <v>2.61862033342029E-8</v>
      </c>
      <c r="G3850" s="18" t="s">
        <v>3121</v>
      </c>
    </row>
    <row r="3851" spans="1:7" ht="20" customHeight="1" x14ac:dyDescent="0.15">
      <c r="A3851" s="12" t="s">
        <v>3437</v>
      </c>
      <c r="B3851" s="22">
        <v>1.2984000035757499E-12</v>
      </c>
      <c r="C3851" s="21">
        <v>-0.95765361645977298</v>
      </c>
      <c r="D3851" s="21">
        <v>0.13100000000000001</v>
      </c>
      <c r="E3851" s="21">
        <v>0.41</v>
      </c>
      <c r="F3851" s="22">
        <v>2.6576949673192101E-8</v>
      </c>
      <c r="G3851" s="18" t="s">
        <v>3121</v>
      </c>
    </row>
    <row r="3852" spans="1:7" ht="20" customHeight="1" x14ac:dyDescent="0.15">
      <c r="A3852" s="12" t="s">
        <v>1420</v>
      </c>
      <c r="B3852" s="22">
        <v>1.30985543700669E-12</v>
      </c>
      <c r="C3852" s="21">
        <v>-0.56899730803538295</v>
      </c>
      <c r="D3852" s="21">
        <v>1</v>
      </c>
      <c r="E3852" s="21">
        <v>0.99</v>
      </c>
      <c r="F3852" s="22">
        <v>2.6811430940089898E-8</v>
      </c>
      <c r="G3852" s="18" t="s">
        <v>3121</v>
      </c>
    </row>
    <row r="3853" spans="1:7" ht="20" customHeight="1" x14ac:dyDescent="0.15">
      <c r="A3853" s="12" t="s">
        <v>2496</v>
      </c>
      <c r="B3853" s="22">
        <v>1.43929963996689E-12</v>
      </c>
      <c r="C3853" s="21">
        <v>-0.64114601557722395</v>
      </c>
      <c r="D3853" s="21">
        <v>0.32100000000000001</v>
      </c>
      <c r="E3853" s="21">
        <v>0.54500000000000004</v>
      </c>
      <c r="F3853" s="22">
        <v>2.9461024330482199E-8</v>
      </c>
      <c r="G3853" s="18" t="s">
        <v>3121</v>
      </c>
    </row>
    <row r="3854" spans="1:7" ht="20" customHeight="1" x14ac:dyDescent="0.15">
      <c r="A3854" s="12" t="s">
        <v>3438</v>
      </c>
      <c r="B3854" s="22">
        <v>1.6307138003199E-12</v>
      </c>
      <c r="C3854" s="21">
        <v>0.25696916953522903</v>
      </c>
      <c r="D3854" s="21">
        <v>0.40100000000000002</v>
      </c>
      <c r="E3854" s="21">
        <v>0.16700000000000001</v>
      </c>
      <c r="F3854" s="22">
        <v>3.3379080778748099E-8</v>
      </c>
      <c r="G3854" s="18" t="s">
        <v>3121</v>
      </c>
    </row>
    <row r="3855" spans="1:7" ht="20" customHeight="1" x14ac:dyDescent="0.15">
      <c r="A3855" s="12" t="s">
        <v>3439</v>
      </c>
      <c r="B3855" s="22">
        <v>1.6585785746335E-12</v>
      </c>
      <c r="C3855" s="21">
        <v>0.346206575554453</v>
      </c>
      <c r="D3855" s="21">
        <v>0.67900000000000005</v>
      </c>
      <c r="E3855" s="21">
        <v>0.378</v>
      </c>
      <c r="F3855" s="22">
        <v>3.3949444844172998E-8</v>
      </c>
      <c r="G3855" s="18" t="s">
        <v>3121</v>
      </c>
    </row>
    <row r="3856" spans="1:7" ht="20" customHeight="1" x14ac:dyDescent="0.15">
      <c r="A3856" s="12" t="s">
        <v>3440</v>
      </c>
      <c r="B3856" s="22">
        <v>1.7429572298186901E-12</v>
      </c>
      <c r="C3856" s="21">
        <v>-0.66621091093696505</v>
      </c>
      <c r="D3856" s="21">
        <v>0.19700000000000001</v>
      </c>
      <c r="E3856" s="21">
        <v>0.47099999999999997</v>
      </c>
      <c r="F3856" s="22">
        <v>3.5676591537158703E-8</v>
      </c>
      <c r="G3856" s="18" t="s">
        <v>3121</v>
      </c>
    </row>
    <row r="3857" spans="1:7" ht="20" customHeight="1" x14ac:dyDescent="0.15">
      <c r="A3857" s="12" t="s">
        <v>3441</v>
      </c>
      <c r="B3857" s="22">
        <v>1.84991448139858E-12</v>
      </c>
      <c r="C3857" s="21">
        <v>-0.58477366799685904</v>
      </c>
      <c r="D3857" s="21">
        <v>0.109</v>
      </c>
      <c r="E3857" s="21">
        <v>0.39400000000000002</v>
      </c>
      <c r="F3857" s="22">
        <v>3.7865899519747603E-8</v>
      </c>
      <c r="G3857" s="18" t="s">
        <v>3121</v>
      </c>
    </row>
    <row r="3858" spans="1:7" ht="20" customHeight="1" x14ac:dyDescent="0.15">
      <c r="A3858" s="12" t="s">
        <v>1351</v>
      </c>
      <c r="B3858" s="22">
        <v>1.9729879109714099E-12</v>
      </c>
      <c r="C3858" s="21">
        <v>0.26808526042683301</v>
      </c>
      <c r="D3858" s="21">
        <v>0.56899999999999995</v>
      </c>
      <c r="E3858" s="21">
        <v>0.28100000000000003</v>
      </c>
      <c r="F3858" s="22">
        <v>4.0385089549673699E-8</v>
      </c>
      <c r="G3858" s="18" t="s">
        <v>3121</v>
      </c>
    </row>
    <row r="3859" spans="1:7" ht="20" customHeight="1" x14ac:dyDescent="0.15">
      <c r="A3859" s="12" t="s">
        <v>1757</v>
      </c>
      <c r="B3859" s="22">
        <v>2.0957664818141899E-12</v>
      </c>
      <c r="C3859" s="21">
        <v>0.30704759243866298</v>
      </c>
      <c r="D3859" s="21">
        <v>0.95599999999999996</v>
      </c>
      <c r="E3859" s="21">
        <v>0.77500000000000002</v>
      </c>
      <c r="F3859" s="22">
        <v>4.28982441162546E-8</v>
      </c>
      <c r="G3859" s="18" t="s">
        <v>3121</v>
      </c>
    </row>
    <row r="3860" spans="1:7" ht="20" customHeight="1" x14ac:dyDescent="0.15">
      <c r="A3860" s="12" t="s">
        <v>2444</v>
      </c>
      <c r="B3860" s="22">
        <v>2.3529849959139398E-12</v>
      </c>
      <c r="C3860" s="21">
        <v>0.27320774277668403</v>
      </c>
      <c r="D3860" s="21">
        <v>0.438</v>
      </c>
      <c r="E3860" s="21">
        <v>0.191</v>
      </c>
      <c r="F3860" s="22">
        <v>4.81632498813625E-8</v>
      </c>
      <c r="G3860" s="18" t="s">
        <v>3121</v>
      </c>
    </row>
    <row r="3861" spans="1:7" ht="20" customHeight="1" x14ac:dyDescent="0.15">
      <c r="A3861" s="12" t="s">
        <v>3105</v>
      </c>
      <c r="B3861" s="22">
        <v>2.6459585409229301E-12</v>
      </c>
      <c r="C3861" s="21">
        <v>-0.70162939876488395</v>
      </c>
      <c r="D3861" s="21">
        <v>0.19</v>
      </c>
      <c r="E3861" s="21">
        <v>0.45300000000000001</v>
      </c>
      <c r="F3861" s="22">
        <v>5.41601253741514E-8</v>
      </c>
      <c r="G3861" s="18" t="s">
        <v>3121</v>
      </c>
    </row>
    <row r="3862" spans="1:7" ht="20" customHeight="1" x14ac:dyDescent="0.15">
      <c r="A3862" s="12" t="s">
        <v>1768</v>
      </c>
      <c r="B3862" s="22">
        <v>2.8889145257737901E-12</v>
      </c>
      <c r="C3862" s="21">
        <v>-0.28077624007949298</v>
      </c>
      <c r="D3862" s="21">
        <v>0.97799999999999998</v>
      </c>
      <c r="E3862" s="21">
        <v>0.99</v>
      </c>
      <c r="F3862" s="22">
        <v>5.9133191428063699E-8</v>
      </c>
      <c r="G3862" s="18" t="s">
        <v>3121</v>
      </c>
    </row>
    <row r="3863" spans="1:7" ht="20" customHeight="1" x14ac:dyDescent="0.15">
      <c r="A3863" s="12" t="s">
        <v>1607</v>
      </c>
      <c r="B3863" s="22">
        <v>3.1953614606807599E-12</v>
      </c>
      <c r="C3863" s="21">
        <v>0.39405342119023801</v>
      </c>
      <c r="D3863" s="21">
        <v>0.75900000000000001</v>
      </c>
      <c r="E3863" s="21">
        <v>0.51200000000000001</v>
      </c>
      <c r="F3863" s="22">
        <v>6.5405853738674503E-8</v>
      </c>
      <c r="G3863" s="18" t="s">
        <v>3121</v>
      </c>
    </row>
    <row r="3864" spans="1:7" ht="20" customHeight="1" x14ac:dyDescent="0.15">
      <c r="A3864" s="12" t="s">
        <v>1479</v>
      </c>
      <c r="B3864" s="22">
        <v>3.3073978278209999E-12</v>
      </c>
      <c r="C3864" s="21">
        <v>0.31312575986286301</v>
      </c>
      <c r="D3864" s="21">
        <v>0.56200000000000006</v>
      </c>
      <c r="E3864" s="21">
        <v>0.28699999999999998</v>
      </c>
      <c r="F3864" s="22">
        <v>6.7699126137667904E-8</v>
      </c>
      <c r="G3864" s="18" t="s">
        <v>3121</v>
      </c>
    </row>
    <row r="3865" spans="1:7" ht="20" customHeight="1" x14ac:dyDescent="0.15">
      <c r="A3865" s="12" t="s">
        <v>1484</v>
      </c>
      <c r="B3865" s="22">
        <v>3.4096344925913298E-12</v>
      </c>
      <c r="C3865" s="21">
        <v>0.25335489553573098</v>
      </c>
      <c r="D3865" s="21">
        <v>0.36499999999999999</v>
      </c>
      <c r="E3865" s="21">
        <v>0.14599999999999999</v>
      </c>
      <c r="F3865" s="22">
        <v>6.9791808428851999E-8</v>
      </c>
      <c r="G3865" s="18" t="s">
        <v>3121</v>
      </c>
    </row>
    <row r="3866" spans="1:7" ht="20" customHeight="1" x14ac:dyDescent="0.15">
      <c r="A3866" s="12" t="s">
        <v>1083</v>
      </c>
      <c r="B3866" s="22">
        <v>3.6555042610471501E-12</v>
      </c>
      <c r="C3866" s="21">
        <v>0.313434631661828</v>
      </c>
      <c r="D3866" s="21">
        <v>0.60599999999999998</v>
      </c>
      <c r="E3866" s="21">
        <v>0.314</v>
      </c>
      <c r="F3866" s="22">
        <v>7.4824516719374098E-8</v>
      </c>
      <c r="G3866" s="18" t="s">
        <v>3121</v>
      </c>
    </row>
    <row r="3867" spans="1:7" ht="20" customHeight="1" x14ac:dyDescent="0.15">
      <c r="A3867" s="12" t="s">
        <v>3043</v>
      </c>
      <c r="B3867" s="22">
        <v>3.7597261814102899E-12</v>
      </c>
      <c r="C3867" s="21">
        <v>0.27189700490254798</v>
      </c>
      <c r="D3867" s="21">
        <v>0.51100000000000001</v>
      </c>
      <c r="E3867" s="21">
        <v>0.23400000000000001</v>
      </c>
      <c r="F3867" s="22">
        <v>7.6957835207287296E-8</v>
      </c>
      <c r="G3867" s="18" t="s">
        <v>3121</v>
      </c>
    </row>
    <row r="3868" spans="1:7" ht="20" customHeight="1" x14ac:dyDescent="0.15">
      <c r="A3868" s="12" t="s">
        <v>3442</v>
      </c>
      <c r="B3868" s="22">
        <v>3.9330043173227699E-12</v>
      </c>
      <c r="C3868" s="21">
        <v>0.28326943746986899</v>
      </c>
      <c r="D3868" s="21">
        <v>0.60599999999999998</v>
      </c>
      <c r="E3868" s="21">
        <v>0.29699999999999999</v>
      </c>
      <c r="F3868" s="22">
        <v>8.0504665371279695E-8</v>
      </c>
      <c r="G3868" s="18" t="s">
        <v>3121</v>
      </c>
    </row>
    <row r="3869" spans="1:7" ht="20" customHeight="1" x14ac:dyDescent="0.15">
      <c r="A3869" s="12" t="s">
        <v>3055</v>
      </c>
      <c r="B3869" s="22">
        <v>4.1187324200150602E-12</v>
      </c>
      <c r="C3869" s="21">
        <v>0.39222428712493501</v>
      </c>
      <c r="D3869" s="21">
        <v>0.73699999999999999</v>
      </c>
      <c r="E3869" s="21">
        <v>0.46300000000000002</v>
      </c>
      <c r="F3869" s="22">
        <v>8.4306333905288304E-8</v>
      </c>
      <c r="G3869" s="18" t="s">
        <v>3121</v>
      </c>
    </row>
    <row r="3870" spans="1:7" ht="20" customHeight="1" x14ac:dyDescent="0.15">
      <c r="A3870" s="12" t="s">
        <v>3443</v>
      </c>
      <c r="B3870" s="22">
        <v>4.2852873916865601E-12</v>
      </c>
      <c r="C3870" s="21">
        <v>0.34301199035227498</v>
      </c>
      <c r="D3870" s="21">
        <v>0.58399999999999996</v>
      </c>
      <c r="E3870" s="21">
        <v>0.307</v>
      </c>
      <c r="F3870" s="22">
        <v>8.7715547620432206E-8</v>
      </c>
      <c r="G3870" s="18" t="s">
        <v>3121</v>
      </c>
    </row>
    <row r="3871" spans="1:7" ht="20" customHeight="1" x14ac:dyDescent="0.15">
      <c r="A3871" s="12" t="s">
        <v>1263</v>
      </c>
      <c r="B3871" s="22">
        <v>4.2896786928046701E-12</v>
      </c>
      <c r="C3871" s="21">
        <v>0.31982836347486399</v>
      </c>
      <c r="D3871" s="21">
        <v>0.94899999999999995</v>
      </c>
      <c r="E3871" s="21">
        <v>0.76900000000000002</v>
      </c>
      <c r="F3871" s="22">
        <v>8.7805433163018896E-8</v>
      </c>
      <c r="G3871" s="18" t="s">
        <v>3121</v>
      </c>
    </row>
    <row r="3872" spans="1:7" ht="20" customHeight="1" x14ac:dyDescent="0.15">
      <c r="A3872" s="12" t="s">
        <v>3444</v>
      </c>
      <c r="B3872" s="22">
        <v>4.6170751918446002E-12</v>
      </c>
      <c r="C3872" s="21">
        <v>0.49919413751505998</v>
      </c>
      <c r="D3872" s="21">
        <v>0.86099999999999999</v>
      </c>
      <c r="E3872" s="21">
        <v>0.62</v>
      </c>
      <c r="F3872" s="22">
        <v>9.4506912101867199E-8</v>
      </c>
      <c r="G3872" s="18" t="s">
        <v>3121</v>
      </c>
    </row>
    <row r="3873" spans="1:7" ht="20" customHeight="1" x14ac:dyDescent="0.15">
      <c r="A3873" s="12" t="s">
        <v>2740</v>
      </c>
      <c r="B3873" s="22">
        <v>4.9306301769467402E-12</v>
      </c>
      <c r="C3873" s="21">
        <v>0.31505723653378997</v>
      </c>
      <c r="D3873" s="21">
        <v>0.72299999999999998</v>
      </c>
      <c r="E3873" s="21">
        <v>0.41299999999999998</v>
      </c>
      <c r="F3873" s="22">
        <v>1.00925069091923E-7</v>
      </c>
      <c r="G3873" s="18" t="s">
        <v>3121</v>
      </c>
    </row>
    <row r="3874" spans="1:7" ht="20" customHeight="1" x14ac:dyDescent="0.15">
      <c r="A3874" s="12" t="s">
        <v>1445</v>
      </c>
      <c r="B3874" s="22">
        <v>5.1663858779747097E-12</v>
      </c>
      <c r="C3874" s="21">
        <v>0.35218538326029603</v>
      </c>
      <c r="D3874" s="21">
        <v>0.65700000000000003</v>
      </c>
      <c r="E3874" s="21">
        <v>0.375</v>
      </c>
      <c r="F3874" s="22">
        <v>1.05750752536264E-7</v>
      </c>
      <c r="G3874" s="18" t="s">
        <v>3121</v>
      </c>
    </row>
    <row r="3875" spans="1:7" ht="20" customHeight="1" x14ac:dyDescent="0.15">
      <c r="A3875" s="12" t="s">
        <v>3052</v>
      </c>
      <c r="B3875" s="22">
        <v>5.2828420217187499E-12</v>
      </c>
      <c r="C3875" s="21">
        <v>0.33649405578911901</v>
      </c>
      <c r="D3875" s="21">
        <v>0.73</v>
      </c>
      <c r="E3875" s="21">
        <v>0.44700000000000001</v>
      </c>
      <c r="F3875" s="22">
        <v>1.08134493342561E-7</v>
      </c>
      <c r="G3875" s="18" t="s">
        <v>3121</v>
      </c>
    </row>
    <row r="3876" spans="1:7" ht="20" customHeight="1" x14ac:dyDescent="0.15">
      <c r="A3876" s="12" t="s">
        <v>2511</v>
      </c>
      <c r="B3876" s="22">
        <v>6.4833950850256197E-12</v>
      </c>
      <c r="C3876" s="21">
        <v>0.48956316125272797</v>
      </c>
      <c r="D3876" s="21">
        <v>0.70799999999999996</v>
      </c>
      <c r="E3876" s="21">
        <v>0.45</v>
      </c>
      <c r="F3876" s="22">
        <v>1.3270861399538899E-7</v>
      </c>
      <c r="G3876" s="18" t="s">
        <v>3121</v>
      </c>
    </row>
    <row r="3877" spans="1:7" ht="20" customHeight="1" x14ac:dyDescent="0.15">
      <c r="A3877" s="12" t="s">
        <v>3445</v>
      </c>
      <c r="B3877" s="22">
        <v>6.56020917416958E-12</v>
      </c>
      <c r="C3877" s="21">
        <v>0.27683487537553803</v>
      </c>
      <c r="D3877" s="21">
        <v>0.38700000000000001</v>
      </c>
      <c r="E3877" s="21">
        <v>0.16700000000000001</v>
      </c>
      <c r="F3877" s="22">
        <v>1.3428092158607701E-7</v>
      </c>
      <c r="G3877" s="18" t="s">
        <v>3121</v>
      </c>
    </row>
    <row r="3878" spans="1:7" ht="20" customHeight="1" x14ac:dyDescent="0.15">
      <c r="A3878" s="12" t="s">
        <v>3446</v>
      </c>
      <c r="B3878" s="22">
        <v>7.2582512997096504E-12</v>
      </c>
      <c r="C3878" s="21">
        <v>0.295251623566125</v>
      </c>
      <c r="D3878" s="21">
        <v>0.64200000000000002</v>
      </c>
      <c r="E3878" s="21">
        <v>0.35199999999999998</v>
      </c>
      <c r="F3878" s="22">
        <v>1.4856914585375699E-7</v>
      </c>
      <c r="G3878" s="18" t="s">
        <v>3121</v>
      </c>
    </row>
    <row r="3879" spans="1:7" ht="20" customHeight="1" x14ac:dyDescent="0.15">
      <c r="A3879" s="12" t="s">
        <v>3447</v>
      </c>
      <c r="B3879" s="22">
        <v>7.5653420796607004E-12</v>
      </c>
      <c r="C3879" s="21">
        <v>0.30058461762032201</v>
      </c>
      <c r="D3879" s="21">
        <v>0.95599999999999996</v>
      </c>
      <c r="E3879" s="21">
        <v>0.81</v>
      </c>
      <c r="F3879" s="22">
        <v>1.54854987028575E-7</v>
      </c>
      <c r="G3879" s="18" t="s">
        <v>3121</v>
      </c>
    </row>
    <row r="3880" spans="1:7" ht="20" customHeight="1" x14ac:dyDescent="0.15">
      <c r="A3880" s="12" t="s">
        <v>2087</v>
      </c>
      <c r="B3880" s="22">
        <v>7.7173909899318806E-12</v>
      </c>
      <c r="C3880" s="21">
        <v>0.281686631791013</v>
      </c>
      <c r="D3880" s="21">
        <v>0.628</v>
      </c>
      <c r="E3880" s="21">
        <v>0.32700000000000001</v>
      </c>
      <c r="F3880" s="22">
        <v>1.57967276172916E-7</v>
      </c>
      <c r="G3880" s="18" t="s">
        <v>3121</v>
      </c>
    </row>
    <row r="3881" spans="1:7" ht="20" customHeight="1" x14ac:dyDescent="0.15">
      <c r="A3881" s="12" t="s">
        <v>2385</v>
      </c>
      <c r="B3881" s="22">
        <v>8.1097105619962394E-12</v>
      </c>
      <c r="C3881" s="21">
        <v>0.29753788463180397</v>
      </c>
      <c r="D3881" s="21">
        <v>0.58399999999999996</v>
      </c>
      <c r="E3881" s="21">
        <v>0.29199999999999998</v>
      </c>
      <c r="F3881" s="22">
        <v>1.6599766549350099E-7</v>
      </c>
      <c r="G3881" s="18" t="s">
        <v>3121</v>
      </c>
    </row>
    <row r="3882" spans="1:7" ht="20" customHeight="1" x14ac:dyDescent="0.15">
      <c r="A3882" s="12" t="s">
        <v>3001</v>
      </c>
      <c r="B3882" s="22">
        <v>8.7928459374077303E-12</v>
      </c>
      <c r="C3882" s="21">
        <v>0.30375834379811001</v>
      </c>
      <c r="D3882" s="21">
        <v>0.70099999999999996</v>
      </c>
      <c r="E3882" s="21">
        <v>0.40100000000000002</v>
      </c>
      <c r="F3882" s="22">
        <v>1.7998076349279899E-7</v>
      </c>
      <c r="G3882" s="18" t="s">
        <v>3121</v>
      </c>
    </row>
    <row r="3883" spans="1:7" ht="20" customHeight="1" x14ac:dyDescent="0.15">
      <c r="A3883" s="12" t="s">
        <v>3448</v>
      </c>
      <c r="B3883" s="22">
        <v>9.2511219015833903E-12</v>
      </c>
      <c r="C3883" s="21">
        <v>0.324497067854215</v>
      </c>
      <c r="D3883" s="21">
        <v>0.51800000000000002</v>
      </c>
      <c r="E3883" s="21">
        <v>0.26100000000000001</v>
      </c>
      <c r="F3883" s="22">
        <v>1.8936121420350999E-7</v>
      </c>
      <c r="G3883" s="18" t="s">
        <v>3121</v>
      </c>
    </row>
    <row r="3884" spans="1:7" ht="20" customHeight="1" x14ac:dyDescent="0.15">
      <c r="A3884" s="12" t="s">
        <v>1515</v>
      </c>
      <c r="B3884" s="22">
        <v>9.5918408596438198E-12</v>
      </c>
      <c r="C3884" s="21">
        <v>0.28629019944594503</v>
      </c>
      <c r="D3884" s="21">
        <v>0.628</v>
      </c>
      <c r="E3884" s="21">
        <v>0.33700000000000002</v>
      </c>
      <c r="F3884" s="22">
        <v>1.96335390556049E-7</v>
      </c>
      <c r="G3884" s="18" t="s">
        <v>3121</v>
      </c>
    </row>
    <row r="3885" spans="1:7" ht="20" customHeight="1" x14ac:dyDescent="0.15">
      <c r="A3885" s="12" t="s">
        <v>2024</v>
      </c>
      <c r="B3885" s="22">
        <v>1.0645803932932599E-11</v>
      </c>
      <c r="C3885" s="21">
        <v>-0.61521278784335298</v>
      </c>
      <c r="D3885" s="21">
        <v>0.59899999999999998</v>
      </c>
      <c r="E3885" s="21">
        <v>0.70899999999999996</v>
      </c>
      <c r="F3885" s="22">
        <v>2.17908960703197E-7</v>
      </c>
      <c r="G3885" s="18" t="s">
        <v>3121</v>
      </c>
    </row>
    <row r="3886" spans="1:7" ht="20" customHeight="1" x14ac:dyDescent="0.15">
      <c r="A3886" s="12" t="s">
        <v>3028</v>
      </c>
      <c r="B3886" s="22">
        <v>1.0843301118349099E-11</v>
      </c>
      <c r="C3886" s="21">
        <v>0.26070099729163998</v>
      </c>
      <c r="D3886" s="21">
        <v>0.51800000000000002</v>
      </c>
      <c r="E3886" s="21">
        <v>0.24199999999999999</v>
      </c>
      <c r="F3886" s="22">
        <v>2.21951530591489E-7</v>
      </c>
      <c r="G3886" s="18" t="s">
        <v>3121</v>
      </c>
    </row>
    <row r="3887" spans="1:7" ht="20" customHeight="1" x14ac:dyDescent="0.15">
      <c r="A3887" s="12" t="s">
        <v>3449</v>
      </c>
      <c r="B3887" s="22">
        <v>1.3896796253602001E-11</v>
      </c>
      <c r="C3887" s="21">
        <v>0.25456161301209201</v>
      </c>
      <c r="D3887" s="21">
        <v>0.438</v>
      </c>
      <c r="E3887" s="21">
        <v>0.19500000000000001</v>
      </c>
      <c r="F3887" s="22">
        <v>2.8445352251497999E-7</v>
      </c>
      <c r="G3887" s="18" t="s">
        <v>3121</v>
      </c>
    </row>
    <row r="3888" spans="1:7" ht="20" customHeight="1" x14ac:dyDescent="0.15">
      <c r="A3888" s="12" t="s">
        <v>2665</v>
      </c>
      <c r="B3888" s="22">
        <v>1.3925008281658401E-11</v>
      </c>
      <c r="C3888" s="21">
        <v>0.32482036101280098</v>
      </c>
      <c r="D3888" s="21">
        <v>0.75900000000000001</v>
      </c>
      <c r="E3888" s="21">
        <v>0.501</v>
      </c>
      <c r="F3888" s="22">
        <v>2.8503099451726599E-7</v>
      </c>
      <c r="G3888" s="18" t="s">
        <v>3121</v>
      </c>
    </row>
    <row r="3889" spans="1:7" ht="20" customHeight="1" x14ac:dyDescent="0.15">
      <c r="A3889" s="12" t="s">
        <v>3450</v>
      </c>
      <c r="B3889" s="22">
        <v>1.52146827864714E-11</v>
      </c>
      <c r="C3889" s="21">
        <v>-0.46841858825462601</v>
      </c>
      <c r="D3889" s="21">
        <v>0.17499999999999999</v>
      </c>
      <c r="E3889" s="21">
        <v>0.44</v>
      </c>
      <c r="F3889" s="22">
        <v>3.1142934195628402E-7</v>
      </c>
      <c r="G3889" s="18" t="s">
        <v>3121</v>
      </c>
    </row>
    <row r="3890" spans="1:7" ht="20" customHeight="1" x14ac:dyDescent="0.15">
      <c r="A3890" s="12" t="s">
        <v>3451</v>
      </c>
      <c r="B3890" s="22">
        <v>1.61812593277874E-11</v>
      </c>
      <c r="C3890" s="21">
        <v>0.29199741243680799</v>
      </c>
      <c r="D3890" s="21">
        <v>0.95599999999999996</v>
      </c>
      <c r="E3890" s="21">
        <v>0.77300000000000002</v>
      </c>
      <c r="F3890" s="22">
        <v>3.3121419718048E-7</v>
      </c>
      <c r="G3890" s="18" t="s">
        <v>3121</v>
      </c>
    </row>
    <row r="3891" spans="1:7" ht="20" customHeight="1" x14ac:dyDescent="0.15">
      <c r="A3891" s="12" t="s">
        <v>2982</v>
      </c>
      <c r="B3891" s="22">
        <v>2.0004068119262501E-11</v>
      </c>
      <c r="C3891" s="21">
        <v>-0.52541095432409901</v>
      </c>
      <c r="D3891" s="21">
        <v>0.219</v>
      </c>
      <c r="E3891" s="21">
        <v>0.46200000000000002</v>
      </c>
      <c r="F3891" s="22">
        <v>4.0946327033318398E-7</v>
      </c>
      <c r="G3891" s="18" t="s">
        <v>3121</v>
      </c>
    </row>
    <row r="3892" spans="1:7" ht="20" customHeight="1" x14ac:dyDescent="0.15">
      <c r="A3892" s="12" t="s">
        <v>1559</v>
      </c>
      <c r="B3892" s="22">
        <v>2.25372094172266E-11</v>
      </c>
      <c r="C3892" s="21">
        <v>-0.45640006802109401</v>
      </c>
      <c r="D3892" s="21">
        <v>0.98499999999999999</v>
      </c>
      <c r="E3892" s="21">
        <v>0.995</v>
      </c>
      <c r="F3892" s="22">
        <v>4.6131413956121197E-7</v>
      </c>
      <c r="G3892" s="18" t="s">
        <v>3121</v>
      </c>
    </row>
    <row r="3893" spans="1:7" ht="20" customHeight="1" x14ac:dyDescent="0.15">
      <c r="A3893" s="12" t="s">
        <v>3452</v>
      </c>
      <c r="B3893" s="22">
        <v>2.2578085096142001E-11</v>
      </c>
      <c r="C3893" s="21">
        <v>0.29436837316058201</v>
      </c>
      <c r="D3893" s="21">
        <v>0.56200000000000006</v>
      </c>
      <c r="E3893" s="21">
        <v>0.29199999999999998</v>
      </c>
      <c r="F3893" s="22">
        <v>4.6215082383293002E-7</v>
      </c>
      <c r="G3893" s="18" t="s">
        <v>3121</v>
      </c>
    </row>
    <row r="3894" spans="1:7" ht="20" customHeight="1" x14ac:dyDescent="0.15">
      <c r="A3894" s="12" t="s">
        <v>1346</v>
      </c>
      <c r="B3894" s="22">
        <v>2.41510567186441E-11</v>
      </c>
      <c r="C3894" s="21">
        <v>-0.39211124629527899</v>
      </c>
      <c r="D3894" s="21">
        <v>0.81799999999999995</v>
      </c>
      <c r="E3894" s="21">
        <v>0.88500000000000001</v>
      </c>
      <c r="F3894" s="22">
        <v>4.9434797997392701E-7</v>
      </c>
      <c r="G3894" s="18" t="s">
        <v>3121</v>
      </c>
    </row>
    <row r="3895" spans="1:7" ht="20" customHeight="1" x14ac:dyDescent="0.15">
      <c r="A3895" s="12" t="s">
        <v>3453</v>
      </c>
      <c r="B3895" s="22">
        <v>2.43557833083892E-11</v>
      </c>
      <c r="C3895" s="21">
        <v>0.31907096600665502</v>
      </c>
      <c r="D3895" s="21">
        <v>0.94199999999999995</v>
      </c>
      <c r="E3895" s="21">
        <v>0.78600000000000003</v>
      </c>
      <c r="F3895" s="22">
        <v>4.9853852853941797E-7</v>
      </c>
      <c r="G3895" s="18" t="s">
        <v>3121</v>
      </c>
    </row>
    <row r="3896" spans="1:7" ht="20" customHeight="1" x14ac:dyDescent="0.15">
      <c r="A3896" s="12" t="s">
        <v>3454</v>
      </c>
      <c r="B3896" s="22">
        <v>2.45655113714311E-11</v>
      </c>
      <c r="C3896" s="21">
        <v>0.34621348508192501</v>
      </c>
      <c r="D3896" s="21">
        <v>0.70799999999999996</v>
      </c>
      <c r="E3896" s="21">
        <v>0.43</v>
      </c>
      <c r="F3896" s="22">
        <v>5.0283145226182396E-7</v>
      </c>
      <c r="G3896" s="18" t="s">
        <v>3121</v>
      </c>
    </row>
    <row r="3897" spans="1:7" ht="20" customHeight="1" x14ac:dyDescent="0.15">
      <c r="A3897" s="12" t="s">
        <v>3455</v>
      </c>
      <c r="B3897" s="22">
        <v>2.6106816163711801E-11</v>
      </c>
      <c r="C3897" s="21">
        <v>0.33697659435849098</v>
      </c>
      <c r="D3897" s="21">
        <v>0.73699999999999999</v>
      </c>
      <c r="E3897" s="21">
        <v>0.45200000000000001</v>
      </c>
      <c r="F3897" s="22">
        <v>5.3438042005501599E-7</v>
      </c>
      <c r="G3897" s="18" t="s">
        <v>3121</v>
      </c>
    </row>
    <row r="3898" spans="1:7" ht="20" customHeight="1" x14ac:dyDescent="0.15">
      <c r="A3898" s="12" t="s">
        <v>1561</v>
      </c>
      <c r="B3898" s="22">
        <v>3.1233428631202403E-11</v>
      </c>
      <c r="C3898" s="21">
        <v>0.29074141401468501</v>
      </c>
      <c r="D3898" s="21">
        <v>0.97099999999999997</v>
      </c>
      <c r="E3898" s="21">
        <v>0.85699999999999998</v>
      </c>
      <c r="F3898" s="22">
        <v>6.39317050652083E-7</v>
      </c>
      <c r="G3898" s="18" t="s">
        <v>3121</v>
      </c>
    </row>
    <row r="3899" spans="1:7" ht="20" customHeight="1" x14ac:dyDescent="0.15">
      <c r="A3899" s="12" t="s">
        <v>1521</v>
      </c>
      <c r="B3899" s="22">
        <v>3.1479939970586002E-11</v>
      </c>
      <c r="C3899" s="21">
        <v>0.28847885405767398</v>
      </c>
      <c r="D3899" s="21">
        <v>0.80300000000000005</v>
      </c>
      <c r="E3899" s="21">
        <v>0.51500000000000001</v>
      </c>
      <c r="F3899" s="22">
        <v>6.4436289125792395E-7</v>
      </c>
      <c r="G3899" s="18" t="s">
        <v>3121</v>
      </c>
    </row>
    <row r="3900" spans="1:7" ht="20" customHeight="1" x14ac:dyDescent="0.15">
      <c r="A3900" s="12" t="s">
        <v>3456</v>
      </c>
      <c r="B3900" s="22">
        <v>3.3823658012949E-11</v>
      </c>
      <c r="C3900" s="21">
        <v>0.30931463833376499</v>
      </c>
      <c r="D3900" s="21">
        <v>0.93400000000000005</v>
      </c>
      <c r="E3900" s="21">
        <v>0.78900000000000003</v>
      </c>
      <c r="F3900" s="22">
        <v>6.9233645586705397E-7</v>
      </c>
      <c r="G3900" s="18" t="s">
        <v>3121</v>
      </c>
    </row>
    <row r="3901" spans="1:7" ht="20" customHeight="1" x14ac:dyDescent="0.15">
      <c r="A3901" s="12" t="s">
        <v>3457</v>
      </c>
      <c r="B3901" s="22">
        <v>3.6620598910930001E-11</v>
      </c>
      <c r="C3901" s="21">
        <v>-0.57127912776565204</v>
      </c>
      <c r="D3901" s="21">
        <v>0.109</v>
      </c>
      <c r="E3901" s="21">
        <v>0.36699999999999999</v>
      </c>
      <c r="F3901" s="22">
        <v>7.4958703910782601E-7</v>
      </c>
      <c r="G3901" s="18" t="s">
        <v>3121</v>
      </c>
    </row>
    <row r="3902" spans="1:7" ht="20" customHeight="1" x14ac:dyDescent="0.15">
      <c r="A3902" s="12" t="s">
        <v>3458</v>
      </c>
      <c r="B3902" s="22">
        <v>3.9567070957725598E-11</v>
      </c>
      <c r="C3902" s="21">
        <v>-0.65647590189662797</v>
      </c>
      <c r="D3902" s="21">
        <v>0.13100000000000001</v>
      </c>
      <c r="E3902" s="21">
        <v>0.38800000000000001</v>
      </c>
      <c r="F3902" s="22">
        <v>8.09898375433685E-7</v>
      </c>
      <c r="G3902" s="18" t="s">
        <v>3121</v>
      </c>
    </row>
    <row r="3903" spans="1:7" ht="20" customHeight="1" x14ac:dyDescent="0.15">
      <c r="A3903" s="12" t="s">
        <v>2023</v>
      </c>
      <c r="B3903" s="22">
        <v>4.0836538163328301E-11</v>
      </c>
      <c r="C3903" s="21">
        <v>-0.64916293334310404</v>
      </c>
      <c r="D3903" s="21">
        <v>0.68600000000000005</v>
      </c>
      <c r="E3903" s="21">
        <v>0.77300000000000002</v>
      </c>
      <c r="F3903" s="22">
        <v>8.3588309966516704E-7</v>
      </c>
      <c r="G3903" s="18" t="s">
        <v>3121</v>
      </c>
    </row>
    <row r="3904" spans="1:7" ht="20" customHeight="1" x14ac:dyDescent="0.15">
      <c r="A3904" s="12" t="s">
        <v>3459</v>
      </c>
      <c r="B3904" s="22">
        <v>4.25989357893959E-11</v>
      </c>
      <c r="C3904" s="21">
        <v>0.28962006864209</v>
      </c>
      <c r="D3904" s="21">
        <v>0.68600000000000005</v>
      </c>
      <c r="E3904" s="21">
        <v>0.39700000000000002</v>
      </c>
      <c r="F3904" s="22">
        <v>8.7195761667314403E-7</v>
      </c>
      <c r="G3904" s="18" t="s">
        <v>3121</v>
      </c>
    </row>
    <row r="3905" spans="1:7" ht="20" customHeight="1" x14ac:dyDescent="0.15">
      <c r="A3905" s="12" t="s">
        <v>2552</v>
      </c>
      <c r="B3905" s="22">
        <v>4.8533816897878103E-11</v>
      </c>
      <c r="C3905" s="21">
        <v>0.32999847460042703</v>
      </c>
      <c r="D3905" s="21">
        <v>0.86899999999999999</v>
      </c>
      <c r="E3905" s="21">
        <v>0.65400000000000003</v>
      </c>
      <c r="F3905" s="22">
        <v>9.934386980826671E-7</v>
      </c>
      <c r="G3905" s="18" t="s">
        <v>3121</v>
      </c>
    </row>
    <row r="3906" spans="1:7" ht="20" customHeight="1" x14ac:dyDescent="0.15">
      <c r="A3906" s="12" t="s">
        <v>2475</v>
      </c>
      <c r="B3906" s="22">
        <v>5.2455411786239502E-11</v>
      </c>
      <c r="C3906" s="21">
        <v>-0.49440277816068501</v>
      </c>
      <c r="D3906" s="21">
        <v>0.40100000000000002</v>
      </c>
      <c r="E3906" s="21">
        <v>0.61099999999999999</v>
      </c>
      <c r="F3906" s="22">
        <v>1.0737098238525401E-6</v>
      </c>
      <c r="G3906" s="18" t="s">
        <v>3121</v>
      </c>
    </row>
    <row r="3907" spans="1:7" ht="20" customHeight="1" x14ac:dyDescent="0.15">
      <c r="A3907" s="12" t="s">
        <v>2275</v>
      </c>
      <c r="B3907" s="22">
        <v>5.70637564875054E-11</v>
      </c>
      <c r="C3907" s="21">
        <v>0.37182879267428298</v>
      </c>
      <c r="D3907" s="21">
        <v>0.82499999999999996</v>
      </c>
      <c r="E3907" s="21">
        <v>0.60099999999999998</v>
      </c>
      <c r="F3907" s="22">
        <v>1.16803803154275E-6</v>
      </c>
      <c r="G3907" s="18" t="s">
        <v>3121</v>
      </c>
    </row>
    <row r="3908" spans="1:7" ht="20" customHeight="1" x14ac:dyDescent="0.15">
      <c r="A3908" s="12" t="s">
        <v>3460</v>
      </c>
      <c r="B3908" s="22">
        <v>5.7360788120415699E-11</v>
      </c>
      <c r="C3908" s="21">
        <v>0.30755841482733498</v>
      </c>
      <c r="D3908" s="21">
        <v>0.86099999999999999</v>
      </c>
      <c r="E3908" s="21">
        <v>0.58599999999999997</v>
      </c>
      <c r="F3908" s="22">
        <v>1.1741179720367899E-6</v>
      </c>
      <c r="G3908" s="18" t="s">
        <v>3121</v>
      </c>
    </row>
    <row r="3909" spans="1:7" ht="20" customHeight="1" x14ac:dyDescent="0.15">
      <c r="A3909" s="12" t="s">
        <v>3461</v>
      </c>
      <c r="B3909" s="22">
        <v>5.9096546438050701E-11</v>
      </c>
      <c r="C3909" s="21">
        <v>0.30598683049300002</v>
      </c>
      <c r="D3909" s="21">
        <v>0.95599999999999996</v>
      </c>
      <c r="E3909" s="21">
        <v>0.72</v>
      </c>
      <c r="F3909" s="22">
        <v>1.2096472090404601E-6</v>
      </c>
      <c r="G3909" s="18" t="s">
        <v>3121</v>
      </c>
    </row>
    <row r="3910" spans="1:7" ht="20" customHeight="1" x14ac:dyDescent="0.15">
      <c r="A3910" s="12" t="s">
        <v>3462</v>
      </c>
      <c r="B3910" s="22">
        <v>6.0474533779659705E-11</v>
      </c>
      <c r="C3910" s="21">
        <v>0.26875951524525599</v>
      </c>
      <c r="D3910" s="21">
        <v>0.43099999999999999</v>
      </c>
      <c r="E3910" s="21">
        <v>0.20100000000000001</v>
      </c>
      <c r="F3910" s="22">
        <v>1.23785323193585E-6</v>
      </c>
      <c r="G3910" s="18" t="s">
        <v>3121</v>
      </c>
    </row>
    <row r="3911" spans="1:7" ht="20" customHeight="1" x14ac:dyDescent="0.15">
      <c r="A3911" s="12" t="s">
        <v>2516</v>
      </c>
      <c r="B3911" s="22">
        <v>7.2116638058516996E-11</v>
      </c>
      <c r="C3911" s="21">
        <v>-0.84293515915697903</v>
      </c>
      <c r="D3911" s="21">
        <v>0.372</v>
      </c>
      <c r="E3911" s="21">
        <v>0.55700000000000005</v>
      </c>
      <c r="F3911" s="22">
        <v>1.47615546441978E-6</v>
      </c>
      <c r="G3911" s="18" t="s">
        <v>3121</v>
      </c>
    </row>
    <row r="3912" spans="1:7" ht="20" customHeight="1" x14ac:dyDescent="0.15">
      <c r="A3912" s="12" t="s">
        <v>797</v>
      </c>
      <c r="B3912" s="22">
        <v>7.8540230360580603E-11</v>
      </c>
      <c r="C3912" s="21">
        <v>0.25061205376060602</v>
      </c>
      <c r="D3912" s="21">
        <v>0.307</v>
      </c>
      <c r="E3912" s="21">
        <v>0.121</v>
      </c>
      <c r="F3912" s="22">
        <v>1.60763997525072E-6</v>
      </c>
      <c r="G3912" s="18" t="s">
        <v>3121</v>
      </c>
    </row>
    <row r="3913" spans="1:7" ht="20" customHeight="1" x14ac:dyDescent="0.15">
      <c r="A3913" s="12" t="s">
        <v>2702</v>
      </c>
      <c r="B3913" s="22">
        <v>7.8825034089858094E-11</v>
      </c>
      <c r="C3913" s="21">
        <v>-0.57233385569230699</v>
      </c>
      <c r="D3913" s="21">
        <v>0.153</v>
      </c>
      <c r="E3913" s="21">
        <v>0.40699999999999997</v>
      </c>
      <c r="F3913" s="22">
        <v>1.6134696227853101E-6</v>
      </c>
      <c r="G3913" s="18" t="s">
        <v>3121</v>
      </c>
    </row>
    <row r="3914" spans="1:7" ht="20" customHeight="1" x14ac:dyDescent="0.15">
      <c r="A3914" s="12" t="s">
        <v>1296</v>
      </c>
      <c r="B3914" s="22">
        <v>8.6707453489450394E-11</v>
      </c>
      <c r="C3914" s="21">
        <v>0.29003442227037601</v>
      </c>
      <c r="D3914" s="21">
        <v>0.63500000000000001</v>
      </c>
      <c r="E3914" s="21">
        <v>0.34499999999999997</v>
      </c>
      <c r="F3914" s="22">
        <v>1.77481486547556E-6</v>
      </c>
      <c r="G3914" s="18" t="s">
        <v>3121</v>
      </c>
    </row>
    <row r="3915" spans="1:7" ht="20" customHeight="1" x14ac:dyDescent="0.15">
      <c r="A3915" s="12" t="s">
        <v>3463</v>
      </c>
      <c r="B3915" s="22">
        <v>9.0218449256787199E-11</v>
      </c>
      <c r="C3915" s="21">
        <v>-0.38061168410809498</v>
      </c>
      <c r="D3915" s="21">
        <v>0.70099999999999996</v>
      </c>
      <c r="E3915" s="21">
        <v>0.82599999999999996</v>
      </c>
      <c r="F3915" s="22">
        <v>1.84668143783718E-6</v>
      </c>
      <c r="G3915" s="18" t="s">
        <v>3121</v>
      </c>
    </row>
    <row r="3916" spans="1:7" ht="20" customHeight="1" x14ac:dyDescent="0.15">
      <c r="A3916" s="12" t="s">
        <v>3464</v>
      </c>
      <c r="B3916" s="22">
        <v>9.0910207740687295E-11</v>
      </c>
      <c r="C3916" s="21">
        <v>-0.54872463061308996</v>
      </c>
      <c r="D3916" s="21">
        <v>8.7999999999999995E-2</v>
      </c>
      <c r="E3916" s="21">
        <v>0.34300000000000003</v>
      </c>
      <c r="F3916" s="22">
        <v>1.86084104224413E-6</v>
      </c>
      <c r="G3916" s="18" t="s">
        <v>3121</v>
      </c>
    </row>
    <row r="3917" spans="1:7" ht="20" customHeight="1" x14ac:dyDescent="0.15">
      <c r="A3917" s="12" t="s">
        <v>3465</v>
      </c>
      <c r="B3917" s="22">
        <v>1.0222290445416499E-10</v>
      </c>
      <c r="C3917" s="21">
        <v>0.26368561891085601</v>
      </c>
      <c r="D3917" s="21">
        <v>0.44500000000000001</v>
      </c>
      <c r="E3917" s="21">
        <v>0.21199999999999999</v>
      </c>
      <c r="F3917" s="22">
        <v>2.0924006312722998E-6</v>
      </c>
      <c r="G3917" s="18" t="s">
        <v>3121</v>
      </c>
    </row>
    <row r="3918" spans="1:7" ht="20" customHeight="1" x14ac:dyDescent="0.15">
      <c r="A3918" s="12" t="s">
        <v>3118</v>
      </c>
      <c r="B3918" s="22">
        <v>1.07073574184965E-10</v>
      </c>
      <c r="C3918" s="21">
        <v>0.26434615849131898</v>
      </c>
      <c r="D3918" s="21">
        <v>0.68600000000000005</v>
      </c>
      <c r="E3918" s="21">
        <v>0.375</v>
      </c>
      <c r="F3918" s="22">
        <v>2.1916889899920398E-6</v>
      </c>
      <c r="G3918" s="18" t="s">
        <v>3121</v>
      </c>
    </row>
    <row r="3919" spans="1:7" ht="20" customHeight="1" x14ac:dyDescent="0.15">
      <c r="A3919" s="12" t="s">
        <v>2096</v>
      </c>
      <c r="B3919" s="22">
        <v>1.1865071098053499E-10</v>
      </c>
      <c r="C3919" s="21">
        <v>-0.44164311274088403</v>
      </c>
      <c r="D3919" s="21">
        <v>0.56200000000000006</v>
      </c>
      <c r="E3919" s="21">
        <v>0.72399999999999998</v>
      </c>
      <c r="F3919" s="22">
        <v>2.4286614030605798E-6</v>
      </c>
      <c r="G3919" s="18" t="s">
        <v>3121</v>
      </c>
    </row>
    <row r="3920" spans="1:7" ht="20" customHeight="1" x14ac:dyDescent="0.15">
      <c r="A3920" s="12" t="s">
        <v>984</v>
      </c>
      <c r="B3920" s="22">
        <v>1.2414507061864801E-10</v>
      </c>
      <c r="C3920" s="21">
        <v>0.28085748835315999</v>
      </c>
      <c r="D3920" s="21">
        <v>0.54</v>
      </c>
      <c r="E3920" s="21">
        <v>0.27300000000000002</v>
      </c>
      <c r="F3920" s="22">
        <v>2.5411254504931001E-6</v>
      </c>
      <c r="G3920" s="18" t="s">
        <v>3121</v>
      </c>
    </row>
    <row r="3921" spans="1:7" ht="20" customHeight="1" x14ac:dyDescent="0.15">
      <c r="A3921" s="12" t="s">
        <v>3466</v>
      </c>
      <c r="B3921" s="22">
        <v>1.25459859684208E-10</v>
      </c>
      <c r="C3921" s="21">
        <v>0.27282145708847599</v>
      </c>
      <c r="D3921" s="21">
        <v>0.504</v>
      </c>
      <c r="E3921" s="21">
        <v>0.255</v>
      </c>
      <c r="F3921" s="22">
        <v>2.5680378678760498E-6</v>
      </c>
      <c r="G3921" s="18" t="s">
        <v>3121</v>
      </c>
    </row>
    <row r="3922" spans="1:7" ht="20" customHeight="1" x14ac:dyDescent="0.15">
      <c r="A3922" s="12" t="s">
        <v>2631</v>
      </c>
      <c r="B3922" s="22">
        <v>1.26647589920084E-10</v>
      </c>
      <c r="C3922" s="21">
        <v>0.327354730978202</v>
      </c>
      <c r="D3922" s="21">
        <v>0.86899999999999999</v>
      </c>
      <c r="E3922" s="21">
        <v>0.624</v>
      </c>
      <c r="F3922" s="22">
        <v>2.5923495180742098E-6</v>
      </c>
      <c r="G3922" s="18" t="s">
        <v>3121</v>
      </c>
    </row>
    <row r="3923" spans="1:7" ht="20" customHeight="1" x14ac:dyDescent="0.15">
      <c r="A3923" s="12" t="s">
        <v>3467</v>
      </c>
      <c r="B3923" s="22">
        <v>1.6122416629745901E-10</v>
      </c>
      <c r="C3923" s="21">
        <v>-0.51651016340595102</v>
      </c>
      <c r="D3923" s="21">
        <v>2.1999999999999999E-2</v>
      </c>
      <c r="E3923" s="21">
        <v>0.26100000000000001</v>
      </c>
      <c r="F3923" s="22">
        <v>3.3000974599426898E-6</v>
      </c>
      <c r="G3923" s="18" t="s">
        <v>3121</v>
      </c>
    </row>
    <row r="3924" spans="1:7" ht="20" customHeight="1" x14ac:dyDescent="0.15">
      <c r="A3924" s="12" t="s">
        <v>3468</v>
      </c>
      <c r="B3924" s="22">
        <v>1.7542156400810099E-10</v>
      </c>
      <c r="C3924" s="21">
        <v>0.39042451312736498</v>
      </c>
      <c r="D3924" s="21">
        <v>0.59099999999999997</v>
      </c>
      <c r="E3924" s="21">
        <v>0.34100000000000003</v>
      </c>
      <c r="F3924" s="22">
        <v>3.59070399368181E-6</v>
      </c>
      <c r="G3924" s="18" t="s">
        <v>3121</v>
      </c>
    </row>
    <row r="3925" spans="1:7" ht="20" customHeight="1" x14ac:dyDescent="0.15">
      <c r="A3925" s="12" t="s">
        <v>2309</v>
      </c>
      <c r="B3925" s="22">
        <v>1.75679336565819E-10</v>
      </c>
      <c r="C3925" s="21">
        <v>0.51063049749407696</v>
      </c>
      <c r="D3925" s="21">
        <v>0.81799999999999995</v>
      </c>
      <c r="E3925" s="21">
        <v>0.66</v>
      </c>
      <c r="F3925" s="22">
        <v>3.5959803401657599E-6</v>
      </c>
      <c r="G3925" s="18" t="s">
        <v>3121</v>
      </c>
    </row>
    <row r="3926" spans="1:7" ht="20" customHeight="1" x14ac:dyDescent="0.15">
      <c r="A3926" s="12" t="s">
        <v>3469</v>
      </c>
      <c r="B3926" s="22">
        <v>1.8953328445996099E-10</v>
      </c>
      <c r="C3926" s="21">
        <v>-0.43406320095777101</v>
      </c>
      <c r="D3926" s="21">
        <v>4.3999999999999997E-2</v>
      </c>
      <c r="E3926" s="21">
        <v>0.28799999999999998</v>
      </c>
      <c r="F3926" s="22">
        <v>3.8795567996109502E-6</v>
      </c>
      <c r="G3926" s="18" t="s">
        <v>3121</v>
      </c>
    </row>
    <row r="3927" spans="1:7" ht="20" customHeight="1" x14ac:dyDescent="0.15">
      <c r="A3927" s="12" t="s">
        <v>3470</v>
      </c>
      <c r="B3927" s="22">
        <v>1.9043990863354499E-10</v>
      </c>
      <c r="C3927" s="21">
        <v>0.25185689340351503</v>
      </c>
      <c r="D3927" s="21">
        <v>0.38</v>
      </c>
      <c r="E3927" s="21">
        <v>0.16700000000000001</v>
      </c>
      <c r="F3927" s="22">
        <v>3.8981144898200401E-6</v>
      </c>
      <c r="G3927" s="18" t="s">
        <v>3121</v>
      </c>
    </row>
    <row r="3928" spans="1:7" ht="20" customHeight="1" x14ac:dyDescent="0.15">
      <c r="A3928" s="12" t="s">
        <v>2501</v>
      </c>
      <c r="B3928" s="22">
        <v>2.3024500819809701E-10</v>
      </c>
      <c r="C3928" s="21">
        <v>-0.45332135362507098</v>
      </c>
      <c r="D3928" s="21">
        <v>0.26300000000000001</v>
      </c>
      <c r="E3928" s="21">
        <v>0.48899999999999999</v>
      </c>
      <c r="F3928" s="22">
        <v>4.7128850728068398E-6</v>
      </c>
      <c r="G3928" s="18" t="s">
        <v>3121</v>
      </c>
    </row>
    <row r="3929" spans="1:7" ht="20" customHeight="1" x14ac:dyDescent="0.15">
      <c r="A3929" s="12" t="s">
        <v>2584</v>
      </c>
      <c r="B3929" s="22">
        <v>2.3097852700360999E-10</v>
      </c>
      <c r="C3929" s="21">
        <v>-0.27797407579376199</v>
      </c>
      <c r="D3929" s="21">
        <v>0.96399999999999997</v>
      </c>
      <c r="E3929" s="21">
        <v>0.97899999999999998</v>
      </c>
      <c r="F3929" s="22">
        <v>4.7278994692368903E-6</v>
      </c>
      <c r="G3929" s="18" t="s">
        <v>3121</v>
      </c>
    </row>
    <row r="3930" spans="1:7" ht="20" customHeight="1" x14ac:dyDescent="0.15">
      <c r="A3930" s="12" t="s">
        <v>2107</v>
      </c>
      <c r="B3930" s="22">
        <v>2.4653312125208899E-10</v>
      </c>
      <c r="C3930" s="21">
        <v>-0.46701686302339201</v>
      </c>
      <c r="D3930" s="21">
        <v>0.876</v>
      </c>
      <c r="E3930" s="21">
        <v>0.89100000000000001</v>
      </c>
      <c r="F3930" s="22">
        <v>5.0462864589090003E-6</v>
      </c>
      <c r="G3930" s="18" t="s">
        <v>3121</v>
      </c>
    </row>
    <row r="3931" spans="1:7" ht="20" customHeight="1" x14ac:dyDescent="0.15">
      <c r="A3931" s="12" t="s">
        <v>1197</v>
      </c>
      <c r="B3931" s="22">
        <v>2.5911898936918398E-10</v>
      </c>
      <c r="C3931" s="21">
        <v>0.28417001558426502</v>
      </c>
      <c r="D3931" s="21">
        <v>0.46</v>
      </c>
      <c r="E3931" s="21">
        <v>0.216</v>
      </c>
      <c r="F3931" s="22">
        <v>5.30390659339783E-6</v>
      </c>
      <c r="G3931" s="18" t="s">
        <v>3121</v>
      </c>
    </row>
    <row r="3932" spans="1:7" ht="20" customHeight="1" x14ac:dyDescent="0.15">
      <c r="A3932" s="12" t="s">
        <v>2695</v>
      </c>
      <c r="B3932" s="22">
        <v>2.8268121542771399E-10</v>
      </c>
      <c r="C3932" s="21">
        <v>0.25760088564913303</v>
      </c>
      <c r="D3932" s="21">
        <v>0.61299999999999999</v>
      </c>
      <c r="E3932" s="21">
        <v>0.32400000000000001</v>
      </c>
      <c r="F3932" s="22">
        <v>5.7862017985898701E-6</v>
      </c>
      <c r="G3932" s="18" t="s">
        <v>3121</v>
      </c>
    </row>
    <row r="3933" spans="1:7" ht="20" customHeight="1" x14ac:dyDescent="0.15">
      <c r="A3933" s="12" t="s">
        <v>3471</v>
      </c>
      <c r="B3933" s="22">
        <v>2.9816320462750598E-10</v>
      </c>
      <c r="C3933" s="21">
        <v>-0.42278804497407402</v>
      </c>
      <c r="D3933" s="21">
        <v>7.2999999999999995E-2</v>
      </c>
      <c r="E3933" s="21">
        <v>0.318</v>
      </c>
      <c r="F3933" s="22">
        <v>6.10310263552042E-6</v>
      </c>
      <c r="G3933" s="18" t="s">
        <v>3121</v>
      </c>
    </row>
    <row r="3934" spans="1:7" ht="20" customHeight="1" x14ac:dyDescent="0.15">
      <c r="A3934" s="12" t="s">
        <v>1884</v>
      </c>
      <c r="B3934" s="22">
        <v>3.00583523404836E-10</v>
      </c>
      <c r="C3934" s="21">
        <v>0.33250630164161599</v>
      </c>
      <c r="D3934" s="21">
        <v>0.86899999999999999</v>
      </c>
      <c r="E3934" s="21">
        <v>0.61399999999999999</v>
      </c>
      <c r="F3934" s="22">
        <v>6.1526441405735902E-6</v>
      </c>
      <c r="G3934" s="18" t="s">
        <v>3121</v>
      </c>
    </row>
    <row r="3935" spans="1:7" ht="20" customHeight="1" x14ac:dyDescent="0.15">
      <c r="A3935" s="12" t="s">
        <v>3472</v>
      </c>
      <c r="B3935" s="22">
        <v>3.0584720438796802E-10</v>
      </c>
      <c r="C3935" s="21">
        <v>-0.52627800758579102</v>
      </c>
      <c r="D3935" s="21">
        <v>0.10199999999999999</v>
      </c>
      <c r="E3935" s="21">
        <v>0.34300000000000003</v>
      </c>
      <c r="F3935" s="22">
        <v>6.2603864266173099E-6</v>
      </c>
      <c r="G3935" s="18" t="s">
        <v>3121</v>
      </c>
    </row>
    <row r="3936" spans="1:7" ht="20" customHeight="1" x14ac:dyDescent="0.15">
      <c r="A3936" s="12" t="s">
        <v>1121</v>
      </c>
      <c r="B3936" s="22">
        <v>3.7469086305143798E-10</v>
      </c>
      <c r="C3936" s="21">
        <v>0.31948354466602702</v>
      </c>
      <c r="D3936" s="21">
        <v>0.70799999999999996</v>
      </c>
      <c r="E3936" s="21">
        <v>0.45600000000000002</v>
      </c>
      <c r="F3936" s="22">
        <v>7.6695472757998893E-6</v>
      </c>
      <c r="G3936" s="18" t="s">
        <v>3121</v>
      </c>
    </row>
    <row r="3937" spans="1:7" ht="20" customHeight="1" x14ac:dyDescent="0.15">
      <c r="A3937" s="12" t="s">
        <v>3473</v>
      </c>
      <c r="B3937" s="22">
        <v>3.8044875628926898E-10</v>
      </c>
      <c r="C3937" s="21">
        <v>-0.45769296466456399</v>
      </c>
      <c r="D3937" s="21">
        <v>0.153</v>
      </c>
      <c r="E3937" s="21">
        <v>0.39</v>
      </c>
      <c r="F3937" s="22">
        <v>7.7874055924850603E-6</v>
      </c>
      <c r="G3937" s="18" t="s">
        <v>3121</v>
      </c>
    </row>
    <row r="3938" spans="1:7" ht="20" customHeight="1" x14ac:dyDescent="0.15">
      <c r="A3938" s="12" t="s">
        <v>1448</v>
      </c>
      <c r="B3938" s="22">
        <v>3.8827348367812801E-10</v>
      </c>
      <c r="C3938" s="21">
        <v>0.29370599995319902</v>
      </c>
      <c r="D3938" s="21">
        <v>0.876</v>
      </c>
      <c r="E3938" s="21">
        <v>0.67100000000000004</v>
      </c>
      <c r="F3938" s="22">
        <v>7.9475699374076003E-6</v>
      </c>
      <c r="G3938" s="18" t="s">
        <v>3121</v>
      </c>
    </row>
    <row r="3939" spans="1:7" ht="20" customHeight="1" x14ac:dyDescent="0.15">
      <c r="A3939" s="12" t="s">
        <v>2666</v>
      </c>
      <c r="B3939" s="22">
        <v>4.5874452304597802E-10</v>
      </c>
      <c r="C3939" s="21">
        <v>0.35510066909640098</v>
      </c>
      <c r="D3939" s="21">
        <v>0.56200000000000006</v>
      </c>
      <c r="E3939" s="21">
        <v>0.30499999999999999</v>
      </c>
      <c r="F3939" s="22">
        <v>9.3900416422281296E-6</v>
      </c>
      <c r="G3939" s="18" t="s">
        <v>3121</v>
      </c>
    </row>
    <row r="3940" spans="1:7" ht="20" customHeight="1" x14ac:dyDescent="0.15">
      <c r="A3940" s="12" t="s">
        <v>1621</v>
      </c>
      <c r="B3940" s="22">
        <v>4.6085622219645498E-10</v>
      </c>
      <c r="C3940" s="21">
        <v>-0.32576958602386602</v>
      </c>
      <c r="D3940" s="21">
        <v>0.86099999999999999</v>
      </c>
      <c r="E3940" s="21">
        <v>0.88400000000000001</v>
      </c>
      <c r="F3940" s="22">
        <v>9.4332660121392496E-6</v>
      </c>
      <c r="G3940" s="18" t="s">
        <v>3121</v>
      </c>
    </row>
    <row r="3941" spans="1:7" ht="20" customHeight="1" x14ac:dyDescent="0.15">
      <c r="A3941" s="12" t="s">
        <v>1504</v>
      </c>
      <c r="B3941" s="22">
        <v>4.7235532832127799E-10</v>
      </c>
      <c r="C3941" s="21">
        <v>0.29285872726378698</v>
      </c>
      <c r="D3941" s="21">
        <v>0.97799999999999998</v>
      </c>
      <c r="E3941" s="21">
        <v>0.93</v>
      </c>
      <c r="F3941" s="22">
        <v>9.6686412154082404E-6</v>
      </c>
      <c r="G3941" s="18" t="s">
        <v>3121</v>
      </c>
    </row>
    <row r="3942" spans="1:7" ht="20" customHeight="1" x14ac:dyDescent="0.15">
      <c r="A3942" s="12" t="s">
        <v>1107</v>
      </c>
      <c r="B3942" s="22">
        <v>5.1282182330429697E-10</v>
      </c>
      <c r="C3942" s="21">
        <v>0.326832819535813</v>
      </c>
      <c r="D3942" s="21">
        <v>0.83899999999999997</v>
      </c>
      <c r="E3942" s="21">
        <v>0.63200000000000001</v>
      </c>
      <c r="F3942" s="22">
        <v>1.04969499012157E-5</v>
      </c>
      <c r="G3942" s="18" t="s">
        <v>3121</v>
      </c>
    </row>
    <row r="3943" spans="1:7" ht="20" customHeight="1" x14ac:dyDescent="0.15">
      <c r="A3943" s="12" t="s">
        <v>3113</v>
      </c>
      <c r="B3943" s="22">
        <v>5.4226594119190795E-10</v>
      </c>
      <c r="C3943" s="21">
        <v>0.3382098245006</v>
      </c>
      <c r="D3943" s="21">
        <v>0.752</v>
      </c>
      <c r="E3943" s="21">
        <v>0.52500000000000002</v>
      </c>
      <c r="F3943" s="22">
        <v>1.10996415502572E-5</v>
      </c>
      <c r="G3943" s="18" t="s">
        <v>3121</v>
      </c>
    </row>
    <row r="3944" spans="1:7" ht="20" customHeight="1" x14ac:dyDescent="0.15">
      <c r="A3944" s="12" t="s">
        <v>2389</v>
      </c>
      <c r="B3944" s="22">
        <v>5.4592196174257596E-10</v>
      </c>
      <c r="C3944" s="21">
        <v>0.30039361972381001</v>
      </c>
      <c r="D3944" s="21">
        <v>0.41599999999999998</v>
      </c>
      <c r="E3944" s="21">
        <v>0.19500000000000001</v>
      </c>
      <c r="F3944" s="22">
        <v>1.1174476634908799E-5</v>
      </c>
      <c r="G3944" s="18" t="s">
        <v>3121</v>
      </c>
    </row>
    <row r="3945" spans="1:7" ht="20" customHeight="1" x14ac:dyDescent="0.15">
      <c r="A3945" s="12" t="s">
        <v>3089</v>
      </c>
      <c r="B3945" s="22">
        <v>5.8572437316036497E-10</v>
      </c>
      <c r="C3945" s="21">
        <v>0.39824706480612998</v>
      </c>
      <c r="D3945" s="21">
        <v>0.56200000000000006</v>
      </c>
      <c r="E3945" s="21">
        <v>0.30399999999999999</v>
      </c>
      <c r="F3945" s="22">
        <v>1.19891921942195E-5</v>
      </c>
      <c r="G3945" s="18" t="s">
        <v>3121</v>
      </c>
    </row>
    <row r="3946" spans="1:7" ht="20" customHeight="1" x14ac:dyDescent="0.15">
      <c r="A3946" s="12" t="s">
        <v>3474</v>
      </c>
      <c r="B3946" s="22">
        <v>6.1950295088249096E-10</v>
      </c>
      <c r="C3946" s="21">
        <v>-0.50314249136922895</v>
      </c>
      <c r="D3946" s="21">
        <v>2.1999999999999999E-2</v>
      </c>
      <c r="E3946" s="21">
        <v>0.252</v>
      </c>
      <c r="F3946" s="22">
        <v>1.2680605901613699E-5</v>
      </c>
      <c r="G3946" s="18" t="s">
        <v>3121</v>
      </c>
    </row>
    <row r="3947" spans="1:7" ht="20" customHeight="1" x14ac:dyDescent="0.15">
      <c r="A3947" s="12" t="s">
        <v>1548</v>
      </c>
      <c r="B3947" s="22">
        <v>6.3290805823127101E-10</v>
      </c>
      <c r="C3947" s="21">
        <v>0.28967140753565002</v>
      </c>
      <c r="D3947" s="21">
        <v>0.93400000000000005</v>
      </c>
      <c r="E3947" s="21">
        <v>0.86299999999999999</v>
      </c>
      <c r="F3947" s="22">
        <v>1.2954995043935901E-5</v>
      </c>
      <c r="G3947" s="18" t="s">
        <v>3121</v>
      </c>
    </row>
    <row r="3948" spans="1:7" ht="20" customHeight="1" x14ac:dyDescent="0.15">
      <c r="A3948" s="12" t="s">
        <v>3475</v>
      </c>
      <c r="B3948" s="22">
        <v>7.1275207052058598E-10</v>
      </c>
      <c r="C3948" s="21">
        <v>-0.87760232536839899</v>
      </c>
      <c r="D3948" s="21">
        <v>0.41599999999999998</v>
      </c>
      <c r="E3948" s="21">
        <v>0.58199999999999996</v>
      </c>
      <c r="F3948" s="22">
        <v>1.45893221314859E-5</v>
      </c>
      <c r="G3948" s="18" t="s">
        <v>3121</v>
      </c>
    </row>
    <row r="3949" spans="1:7" ht="20" customHeight="1" x14ac:dyDescent="0.15">
      <c r="A3949" s="12" t="s">
        <v>3476</v>
      </c>
      <c r="B3949" s="22">
        <v>7.9780947359821103E-10</v>
      </c>
      <c r="C3949" s="21">
        <v>0.268898829617157</v>
      </c>
      <c r="D3949" s="21">
        <v>0.54</v>
      </c>
      <c r="E3949" s="21">
        <v>0.28100000000000003</v>
      </c>
      <c r="F3949" s="22">
        <v>1.6330362115081801E-5</v>
      </c>
      <c r="G3949" s="18" t="s">
        <v>3121</v>
      </c>
    </row>
    <row r="3950" spans="1:7" ht="20" customHeight="1" x14ac:dyDescent="0.15">
      <c r="A3950" s="12" t="s">
        <v>3477</v>
      </c>
      <c r="B3950" s="22">
        <v>8.3114766308630205E-10</v>
      </c>
      <c r="C3950" s="21">
        <v>-0.46573800013355099</v>
      </c>
      <c r="D3950" s="21">
        <v>0.21199999999999999</v>
      </c>
      <c r="E3950" s="21">
        <v>0.42499999999999999</v>
      </c>
      <c r="F3950" s="22">
        <v>1.70127615157135E-5</v>
      </c>
      <c r="G3950" s="18" t="s">
        <v>3121</v>
      </c>
    </row>
    <row r="3951" spans="1:7" ht="20" customHeight="1" x14ac:dyDescent="0.15">
      <c r="A3951" s="12" t="s">
        <v>3478</v>
      </c>
      <c r="B3951" s="22">
        <v>9.4268208583896192E-10</v>
      </c>
      <c r="C3951" s="21">
        <v>-0.256379141015667</v>
      </c>
      <c r="D3951" s="21">
        <v>1</v>
      </c>
      <c r="E3951" s="21">
        <v>0.999</v>
      </c>
      <c r="F3951" s="22">
        <v>1.9295759615037701E-5</v>
      </c>
      <c r="G3951" s="18" t="s">
        <v>3121</v>
      </c>
    </row>
    <row r="3952" spans="1:7" ht="20" customHeight="1" x14ac:dyDescent="0.15">
      <c r="A3952" s="12" t="s">
        <v>3479</v>
      </c>
      <c r="B3952" s="22">
        <v>9.480332565868939E-10</v>
      </c>
      <c r="C3952" s="21">
        <v>-0.54181677925494898</v>
      </c>
      <c r="D3952" s="21">
        <v>0.504</v>
      </c>
      <c r="E3952" s="21">
        <v>0.621</v>
      </c>
      <c r="F3952" s="22">
        <v>1.9405292729077101E-5</v>
      </c>
      <c r="G3952" s="18" t="s">
        <v>3121</v>
      </c>
    </row>
    <row r="3953" spans="1:7" ht="20" customHeight="1" x14ac:dyDescent="0.15">
      <c r="A3953" s="12" t="s">
        <v>3480</v>
      </c>
      <c r="B3953" s="22">
        <v>1.153881605429E-9</v>
      </c>
      <c r="C3953" s="21">
        <v>0.27069557817274698</v>
      </c>
      <c r="D3953" s="21">
        <v>0.55500000000000005</v>
      </c>
      <c r="E3953" s="21">
        <v>0.29799999999999999</v>
      </c>
      <c r="F3953" s="22">
        <v>2.36188025815261E-5</v>
      </c>
      <c r="G3953" s="18" t="s">
        <v>3121</v>
      </c>
    </row>
    <row r="3954" spans="1:7" ht="20" customHeight="1" x14ac:dyDescent="0.15">
      <c r="A3954" s="12" t="s">
        <v>2624</v>
      </c>
      <c r="B3954" s="22">
        <v>1.20810635765742E-9</v>
      </c>
      <c r="C3954" s="21">
        <v>0.26828274571935001</v>
      </c>
      <c r="D3954" s="21">
        <v>0.65</v>
      </c>
      <c r="E3954" s="21">
        <v>0.38</v>
      </c>
      <c r="F3954" s="22">
        <v>2.4728729034889699E-5</v>
      </c>
      <c r="G3954" s="18" t="s">
        <v>3121</v>
      </c>
    </row>
    <row r="3955" spans="1:7" ht="20" customHeight="1" x14ac:dyDescent="0.15">
      <c r="A3955" s="12" t="s">
        <v>3481</v>
      </c>
      <c r="B3955" s="22">
        <v>1.26965397172432E-9</v>
      </c>
      <c r="C3955" s="21">
        <v>0.25377845215654299</v>
      </c>
      <c r="D3955" s="21">
        <v>0.54700000000000004</v>
      </c>
      <c r="E3955" s="21">
        <v>0.28499999999999998</v>
      </c>
      <c r="F3955" s="22">
        <v>2.5988547147225099E-5</v>
      </c>
      <c r="G3955" s="18" t="s">
        <v>3121</v>
      </c>
    </row>
    <row r="3956" spans="1:7" ht="20" customHeight="1" x14ac:dyDescent="0.15">
      <c r="A3956" s="12" t="s">
        <v>3482</v>
      </c>
      <c r="B3956" s="22">
        <v>1.30932301506874E-9</v>
      </c>
      <c r="C3956" s="21">
        <v>0.258045187860037</v>
      </c>
      <c r="D3956" s="21">
        <v>0.39400000000000002</v>
      </c>
      <c r="E3956" s="21">
        <v>0.183</v>
      </c>
      <c r="F3956" s="22">
        <v>2.6800532795442E-5</v>
      </c>
      <c r="G3956" s="18" t="s">
        <v>3121</v>
      </c>
    </row>
    <row r="3957" spans="1:7" ht="20" customHeight="1" x14ac:dyDescent="0.15">
      <c r="A3957" s="12" t="s">
        <v>2613</v>
      </c>
      <c r="B3957" s="22">
        <v>1.38716426509431E-9</v>
      </c>
      <c r="C3957" s="21">
        <v>-0.52669687021362899</v>
      </c>
      <c r="D3957" s="21">
        <v>0.496</v>
      </c>
      <c r="E3957" s="21">
        <v>0.63900000000000001</v>
      </c>
      <c r="F3957" s="22">
        <v>2.83938653422155E-5</v>
      </c>
      <c r="G3957" s="18" t="s">
        <v>3121</v>
      </c>
    </row>
    <row r="3958" spans="1:7" ht="20" customHeight="1" x14ac:dyDescent="0.15">
      <c r="A3958" s="12" t="s">
        <v>1825</v>
      </c>
      <c r="B3958" s="22">
        <v>1.4781172009431801E-9</v>
      </c>
      <c r="C3958" s="21">
        <v>0.25399390433580998</v>
      </c>
      <c r="D3958" s="21">
        <v>0.496</v>
      </c>
      <c r="E3958" s="21">
        <v>0.253</v>
      </c>
      <c r="F3958" s="22">
        <v>3.0255580986105899E-5</v>
      </c>
      <c r="G3958" s="18" t="s">
        <v>3121</v>
      </c>
    </row>
    <row r="3959" spans="1:7" ht="20" customHeight="1" x14ac:dyDescent="0.15">
      <c r="A3959" s="12" t="s">
        <v>2957</v>
      </c>
      <c r="B3959" s="22">
        <v>1.55211737453298E-9</v>
      </c>
      <c r="C3959" s="21">
        <v>-0.51428002639513304</v>
      </c>
      <c r="D3959" s="21">
        <v>0.92700000000000005</v>
      </c>
      <c r="E3959" s="21">
        <v>0.92300000000000004</v>
      </c>
      <c r="F3959" s="22">
        <v>3.1770290539315597E-5</v>
      </c>
      <c r="G3959" s="18" t="s">
        <v>3121</v>
      </c>
    </row>
    <row r="3960" spans="1:7" ht="20" customHeight="1" x14ac:dyDescent="0.15">
      <c r="A3960" s="12" t="s">
        <v>3064</v>
      </c>
      <c r="B3960" s="22">
        <v>1.7525099489805199E-9</v>
      </c>
      <c r="C3960" s="21">
        <v>0.30602167628170701</v>
      </c>
      <c r="D3960" s="21">
        <v>0.38</v>
      </c>
      <c r="E3960" s="21">
        <v>0.18</v>
      </c>
      <c r="F3960" s="22">
        <v>3.5872126145682202E-5</v>
      </c>
      <c r="G3960" s="18" t="s">
        <v>3121</v>
      </c>
    </row>
    <row r="3961" spans="1:7" ht="20" customHeight="1" x14ac:dyDescent="0.15">
      <c r="A3961" s="12" t="s">
        <v>3483</v>
      </c>
      <c r="B3961" s="22">
        <v>2.1770198008999298E-9</v>
      </c>
      <c r="C3961" s="21">
        <v>-0.41655520767513898</v>
      </c>
      <c r="D3961" s="21">
        <v>0.41599999999999998</v>
      </c>
      <c r="E3961" s="21">
        <v>0.56899999999999995</v>
      </c>
      <c r="F3961" s="22">
        <v>4.4561418304620803E-5</v>
      </c>
      <c r="G3961" s="18" t="s">
        <v>3121</v>
      </c>
    </row>
    <row r="3962" spans="1:7" ht="20" customHeight="1" x14ac:dyDescent="0.15">
      <c r="A3962" s="12" t="s">
        <v>2673</v>
      </c>
      <c r="B3962" s="22">
        <v>2.4346651427659101E-9</v>
      </c>
      <c r="C3962" s="21">
        <v>0.322862931903942</v>
      </c>
      <c r="D3962" s="21">
        <v>0.80300000000000005</v>
      </c>
      <c r="E3962" s="21">
        <v>0.59299999999999997</v>
      </c>
      <c r="F3962" s="22">
        <v>4.98351608072754E-5</v>
      </c>
      <c r="G3962" s="18" t="s">
        <v>3121</v>
      </c>
    </row>
    <row r="3963" spans="1:7" ht="20" customHeight="1" x14ac:dyDescent="0.15">
      <c r="A3963" s="12" t="s">
        <v>2683</v>
      </c>
      <c r="B3963" s="22">
        <v>2.47818704422484E-9</v>
      </c>
      <c r="C3963" s="21">
        <v>-0.29391289565119399</v>
      </c>
      <c r="D3963" s="21">
        <v>0.84699999999999998</v>
      </c>
      <c r="E3963" s="21">
        <v>0.90300000000000002</v>
      </c>
      <c r="F3963" s="22">
        <v>5.0726010608238302E-5</v>
      </c>
      <c r="G3963" s="18" t="s">
        <v>3121</v>
      </c>
    </row>
    <row r="3964" spans="1:7" ht="20" customHeight="1" x14ac:dyDescent="0.15">
      <c r="A3964" s="12" t="s">
        <v>3484</v>
      </c>
      <c r="B3964" s="22">
        <v>2.8879305881926599E-9</v>
      </c>
      <c r="C3964" s="21">
        <v>-0.37387896577589902</v>
      </c>
      <c r="D3964" s="21">
        <v>4.3999999999999997E-2</v>
      </c>
      <c r="E3964" s="21">
        <v>0.26600000000000001</v>
      </c>
      <c r="F3964" s="22">
        <v>5.9113051209715601E-5</v>
      </c>
      <c r="G3964" s="18" t="s">
        <v>3121</v>
      </c>
    </row>
    <row r="3965" spans="1:7" ht="20" customHeight="1" x14ac:dyDescent="0.15">
      <c r="A3965" s="12" t="s">
        <v>3485</v>
      </c>
      <c r="B3965" s="22">
        <v>3.0020077422027199E-9</v>
      </c>
      <c r="C3965" s="21">
        <v>0.25116815703228101</v>
      </c>
      <c r="D3965" s="21">
        <v>0.73</v>
      </c>
      <c r="E3965" s="21">
        <v>0.44700000000000001</v>
      </c>
      <c r="F3965" s="22">
        <v>6.1448096475147598E-5</v>
      </c>
      <c r="G3965" s="18" t="s">
        <v>3121</v>
      </c>
    </row>
    <row r="3966" spans="1:7" ht="20" customHeight="1" x14ac:dyDescent="0.15">
      <c r="A3966" s="12" t="s">
        <v>2453</v>
      </c>
      <c r="B3966" s="22">
        <v>3.4547183152849801E-9</v>
      </c>
      <c r="C3966" s="21">
        <v>0.26875051699275998</v>
      </c>
      <c r="D3966" s="21">
        <v>0.63500000000000001</v>
      </c>
      <c r="E3966" s="21">
        <v>0.379</v>
      </c>
      <c r="F3966" s="22">
        <v>7.0714629195568301E-5</v>
      </c>
      <c r="G3966" s="18" t="s">
        <v>3121</v>
      </c>
    </row>
    <row r="3967" spans="1:7" ht="20" customHeight="1" x14ac:dyDescent="0.15">
      <c r="A3967" s="12" t="s">
        <v>3486</v>
      </c>
      <c r="B3967" s="22">
        <v>3.5784300793975201E-9</v>
      </c>
      <c r="C3967" s="21">
        <v>0.28006935702247698</v>
      </c>
      <c r="D3967" s="21">
        <v>0.69299999999999995</v>
      </c>
      <c r="E3967" s="21">
        <v>0.43</v>
      </c>
      <c r="F3967" s="22">
        <v>7.3246885295187903E-5</v>
      </c>
      <c r="G3967" s="18" t="s">
        <v>3121</v>
      </c>
    </row>
    <row r="3968" spans="1:7" ht="20" customHeight="1" x14ac:dyDescent="0.15">
      <c r="A3968" s="12" t="s">
        <v>3487</v>
      </c>
      <c r="B3968" s="22">
        <v>3.73453803504519E-9</v>
      </c>
      <c r="C3968" s="21">
        <v>-0.45828346019733102</v>
      </c>
      <c r="D3968" s="21">
        <v>0.153</v>
      </c>
      <c r="E3968" s="21">
        <v>0.38</v>
      </c>
      <c r="F3968" s="22">
        <v>7.6442259039339997E-5</v>
      </c>
      <c r="G3968" s="18" t="s">
        <v>3121</v>
      </c>
    </row>
    <row r="3969" spans="1:7" ht="20" customHeight="1" x14ac:dyDescent="0.15">
      <c r="A3969" s="12" t="s">
        <v>3488</v>
      </c>
      <c r="B3969" s="22">
        <v>3.7916129674756397E-9</v>
      </c>
      <c r="C3969" s="21">
        <v>0.39919736558139801</v>
      </c>
      <c r="D3969" s="21">
        <v>0.41599999999999998</v>
      </c>
      <c r="E3969" s="21">
        <v>0.217</v>
      </c>
      <c r="F3969" s="22">
        <v>7.7610525831258903E-5</v>
      </c>
      <c r="G3969" s="18" t="s">
        <v>3121</v>
      </c>
    </row>
    <row r="3970" spans="1:7" ht="20" customHeight="1" x14ac:dyDescent="0.15">
      <c r="A3970" s="12" t="s">
        <v>3489</v>
      </c>
      <c r="B3970" s="22">
        <v>3.8603151917348997E-9</v>
      </c>
      <c r="C3970" s="21">
        <v>0.26196607316197601</v>
      </c>
      <c r="D3970" s="21">
        <v>0.78800000000000003</v>
      </c>
      <c r="E3970" s="21">
        <v>0.50900000000000001</v>
      </c>
      <c r="F3970" s="22">
        <v>7.9016791659621704E-5</v>
      </c>
      <c r="G3970" s="18" t="s">
        <v>3121</v>
      </c>
    </row>
    <row r="3971" spans="1:7" ht="20" customHeight="1" x14ac:dyDescent="0.15">
      <c r="A3971" s="12" t="s">
        <v>3490</v>
      </c>
      <c r="B3971" s="22">
        <v>3.8873360860382798E-9</v>
      </c>
      <c r="C3971" s="21">
        <v>-0.45653453688372297</v>
      </c>
      <c r="D3971" s="21">
        <v>0.219</v>
      </c>
      <c r="E3971" s="21">
        <v>0.42599999999999999</v>
      </c>
      <c r="F3971" s="22">
        <v>7.9569882345117499E-5</v>
      </c>
      <c r="G3971" s="18" t="s">
        <v>3121</v>
      </c>
    </row>
    <row r="3972" spans="1:7" ht="20" customHeight="1" x14ac:dyDescent="0.15">
      <c r="A3972" s="12" t="s">
        <v>3491</v>
      </c>
      <c r="B3972" s="22">
        <v>4.1704170852955296E-9</v>
      </c>
      <c r="C3972" s="21">
        <v>0.26309969866356703</v>
      </c>
      <c r="D3972" s="21">
        <v>0.94899999999999995</v>
      </c>
      <c r="E3972" s="21">
        <v>0.83</v>
      </c>
      <c r="F3972" s="22">
        <v>8.5364267318914107E-5</v>
      </c>
      <c r="G3972" s="18" t="s">
        <v>3121</v>
      </c>
    </row>
    <row r="3973" spans="1:7" ht="20" customHeight="1" x14ac:dyDescent="0.15">
      <c r="A3973" s="12" t="s">
        <v>3492</v>
      </c>
      <c r="B3973" s="22">
        <v>4.6357421844073301E-9</v>
      </c>
      <c r="C3973" s="21">
        <v>0.289591267080475</v>
      </c>
      <c r="D3973" s="21">
        <v>0.59099999999999997</v>
      </c>
      <c r="E3973" s="21">
        <v>0.33700000000000002</v>
      </c>
      <c r="F3973" s="22">
        <v>9.4889006772633702E-5</v>
      </c>
      <c r="G3973" s="18" t="s">
        <v>3121</v>
      </c>
    </row>
    <row r="3974" spans="1:7" ht="20" customHeight="1" x14ac:dyDescent="0.15">
      <c r="A3974" s="12" t="s">
        <v>3493</v>
      </c>
      <c r="B3974" s="22">
        <v>4.9713884413370301E-9</v>
      </c>
      <c r="C3974" s="21">
        <v>0.300609922569121</v>
      </c>
      <c r="D3974" s="21">
        <v>0.438</v>
      </c>
      <c r="E3974" s="21">
        <v>0.224</v>
      </c>
      <c r="F3974" s="21">
        <v>1.01759350005728E-4</v>
      </c>
      <c r="G3974" s="18" t="s">
        <v>3121</v>
      </c>
    </row>
    <row r="3975" spans="1:7" ht="20" customHeight="1" x14ac:dyDescent="0.15">
      <c r="A3975" s="12" t="s">
        <v>2715</v>
      </c>
      <c r="B3975" s="22">
        <v>5.4024292762493299E-9</v>
      </c>
      <c r="C3975" s="21">
        <v>-0.46418646628665899</v>
      </c>
      <c r="D3975" s="21">
        <v>0.22600000000000001</v>
      </c>
      <c r="E3975" s="21">
        <v>0.43</v>
      </c>
      <c r="F3975" s="21">
        <v>1.10582324855548E-4</v>
      </c>
      <c r="G3975" s="18" t="s">
        <v>3121</v>
      </c>
    </row>
    <row r="3976" spans="1:7" ht="20" customHeight="1" x14ac:dyDescent="0.15">
      <c r="A3976" s="12" t="s">
        <v>3494</v>
      </c>
      <c r="B3976" s="22">
        <v>5.5879813570492299E-9</v>
      </c>
      <c r="C3976" s="21">
        <v>-0.54517595315251999</v>
      </c>
      <c r="D3976" s="21">
        <v>0.32800000000000001</v>
      </c>
      <c r="E3976" s="21">
        <v>0.502</v>
      </c>
      <c r="F3976" s="21">
        <v>1.14380390397441E-4</v>
      </c>
      <c r="G3976" s="18" t="s">
        <v>3121</v>
      </c>
    </row>
    <row r="3977" spans="1:7" ht="20" customHeight="1" x14ac:dyDescent="0.15">
      <c r="A3977" s="12" t="s">
        <v>975</v>
      </c>
      <c r="B3977" s="22">
        <v>5.6003613872452703E-9</v>
      </c>
      <c r="C3977" s="21">
        <v>0.293994348544102</v>
      </c>
      <c r="D3977" s="21">
        <v>0.58399999999999996</v>
      </c>
      <c r="E3977" s="21">
        <v>0.34599999999999997</v>
      </c>
      <c r="F3977" s="21">
        <v>1.14633797235523E-4</v>
      </c>
      <c r="G3977" s="18" t="s">
        <v>3121</v>
      </c>
    </row>
    <row r="3978" spans="1:7" ht="20" customHeight="1" x14ac:dyDescent="0.15">
      <c r="A3978" s="12" t="s">
        <v>1873</v>
      </c>
      <c r="B3978" s="22">
        <v>5.9864673936067102E-9</v>
      </c>
      <c r="C3978" s="21">
        <v>0.27723802883021698</v>
      </c>
      <c r="D3978" s="21">
        <v>0.752</v>
      </c>
      <c r="E3978" s="21">
        <v>0.47699999999999998</v>
      </c>
      <c r="F3978" s="21">
        <v>1.22537001079736E-4</v>
      </c>
      <c r="G3978" s="18" t="s">
        <v>3121</v>
      </c>
    </row>
    <row r="3979" spans="1:7" ht="20" customHeight="1" x14ac:dyDescent="0.15">
      <c r="A3979" s="12" t="s">
        <v>2559</v>
      </c>
      <c r="B3979" s="22">
        <v>6.9606945825603399E-9</v>
      </c>
      <c r="C3979" s="21">
        <v>0.31296510661294602</v>
      </c>
      <c r="D3979" s="21">
        <v>0.65</v>
      </c>
      <c r="E3979" s="21">
        <v>0.41499999999999998</v>
      </c>
      <c r="F3979" s="21">
        <v>1.42478457410428E-4</v>
      </c>
      <c r="G3979" s="18" t="s">
        <v>3121</v>
      </c>
    </row>
    <row r="3980" spans="1:7" ht="20" customHeight="1" x14ac:dyDescent="0.15">
      <c r="A3980" s="12" t="s">
        <v>1995</v>
      </c>
      <c r="B3980" s="22">
        <v>7.8648695289845602E-9</v>
      </c>
      <c r="C3980" s="21">
        <v>0.31148737819691202</v>
      </c>
      <c r="D3980" s="21">
        <v>0.67200000000000004</v>
      </c>
      <c r="E3980" s="21">
        <v>0.42899999999999999</v>
      </c>
      <c r="F3980" s="21">
        <v>1.6098601438878501E-4</v>
      </c>
      <c r="G3980" s="18" t="s">
        <v>3121</v>
      </c>
    </row>
    <row r="3981" spans="1:7" ht="20" customHeight="1" x14ac:dyDescent="0.15">
      <c r="A3981" s="12" t="s">
        <v>2221</v>
      </c>
      <c r="B3981" s="22">
        <v>8.60038501224531E-9</v>
      </c>
      <c r="C3981" s="21">
        <v>-0.74273217531327995</v>
      </c>
      <c r="D3981" s="21">
        <v>0.72299999999999998</v>
      </c>
      <c r="E3981" s="21">
        <v>0.78400000000000003</v>
      </c>
      <c r="F3981" s="21">
        <v>1.7604128081564899E-4</v>
      </c>
      <c r="G3981" s="18" t="s">
        <v>3121</v>
      </c>
    </row>
    <row r="3982" spans="1:7" ht="20" customHeight="1" x14ac:dyDescent="0.15">
      <c r="A3982" s="12" t="s">
        <v>1041</v>
      </c>
      <c r="B3982" s="22">
        <v>8.7483265595712E-9</v>
      </c>
      <c r="C3982" s="21">
        <v>0.31386572153668202</v>
      </c>
      <c r="D3982" s="21">
        <v>0.45300000000000001</v>
      </c>
      <c r="E3982" s="21">
        <v>0.23200000000000001</v>
      </c>
      <c r="F3982" s="21">
        <v>1.79069496347863E-4</v>
      </c>
      <c r="G3982" s="18" t="s">
        <v>3121</v>
      </c>
    </row>
    <row r="3983" spans="1:7" ht="20" customHeight="1" x14ac:dyDescent="0.15">
      <c r="A3983" s="12" t="s">
        <v>3495</v>
      </c>
      <c r="B3983" s="22">
        <v>9.8431497152711493E-9</v>
      </c>
      <c r="C3983" s="21">
        <v>0.25749839829182303</v>
      </c>
      <c r="D3983" s="21">
        <v>0.67200000000000004</v>
      </c>
      <c r="E3983" s="21">
        <v>0.39900000000000002</v>
      </c>
      <c r="F3983" s="21">
        <v>2.01479431521885E-4</v>
      </c>
      <c r="G3983" s="18" t="s">
        <v>3121</v>
      </c>
    </row>
    <row r="3984" spans="1:7" ht="20" customHeight="1" x14ac:dyDescent="0.15">
      <c r="A3984" s="12" t="s">
        <v>3496</v>
      </c>
      <c r="B3984" s="22">
        <v>9.8985540042598593E-9</v>
      </c>
      <c r="C3984" s="21">
        <v>-0.44986542882372799</v>
      </c>
      <c r="D3984" s="21">
        <v>0.161</v>
      </c>
      <c r="E3984" s="21">
        <v>0.36899999999999999</v>
      </c>
      <c r="F3984" s="21">
        <v>2.0261350191319501E-4</v>
      </c>
      <c r="G3984" s="18" t="s">
        <v>3121</v>
      </c>
    </row>
    <row r="3985" spans="1:7" ht="20" customHeight="1" x14ac:dyDescent="0.15">
      <c r="A3985" s="12" t="s">
        <v>3497</v>
      </c>
      <c r="B3985" s="22">
        <v>1.0283502402829901E-8</v>
      </c>
      <c r="C3985" s="21">
        <v>0.29841070335521103</v>
      </c>
      <c r="D3985" s="21">
        <v>0.88300000000000001</v>
      </c>
      <c r="E3985" s="21">
        <v>0.751</v>
      </c>
      <c r="F3985" s="21">
        <v>2.10493010683526E-4</v>
      </c>
      <c r="G3985" s="18" t="s">
        <v>3121</v>
      </c>
    </row>
    <row r="3986" spans="1:7" ht="20" customHeight="1" x14ac:dyDescent="0.15">
      <c r="A3986" s="12" t="s">
        <v>3498</v>
      </c>
      <c r="B3986" s="22">
        <v>1.0771472367536199E-8</v>
      </c>
      <c r="C3986" s="21">
        <v>-0.40063610135813699</v>
      </c>
      <c r="D3986" s="21">
        <v>7.2999999999999995E-2</v>
      </c>
      <c r="E3986" s="21">
        <v>0.28499999999999998</v>
      </c>
      <c r="F3986" s="21">
        <v>2.20481267891098E-4</v>
      </c>
      <c r="G3986" s="18" t="s">
        <v>3121</v>
      </c>
    </row>
    <row r="3987" spans="1:7" ht="20" customHeight="1" x14ac:dyDescent="0.15">
      <c r="A3987" s="12" t="s">
        <v>3499</v>
      </c>
      <c r="B3987" s="22">
        <v>1.0999421370710301E-8</v>
      </c>
      <c r="C3987" s="21">
        <v>0.27942430809716401</v>
      </c>
      <c r="D3987" s="21">
        <v>0.745</v>
      </c>
      <c r="E3987" s="21">
        <v>0.47799999999999998</v>
      </c>
      <c r="F3987" s="21">
        <v>2.2514715603706999E-4</v>
      </c>
      <c r="G3987" s="18" t="s">
        <v>3121</v>
      </c>
    </row>
    <row r="3988" spans="1:7" ht="20" customHeight="1" x14ac:dyDescent="0.15">
      <c r="A3988" s="12" t="s">
        <v>3500</v>
      </c>
      <c r="B3988" s="22">
        <v>1.1800683611185101E-8</v>
      </c>
      <c r="C3988" s="21">
        <v>-0.41354979323341101</v>
      </c>
      <c r="D3988" s="21">
        <v>0.32800000000000001</v>
      </c>
      <c r="E3988" s="21">
        <v>0.505</v>
      </c>
      <c r="F3988" s="21">
        <v>2.4154819283734799E-4</v>
      </c>
      <c r="G3988" s="18" t="s">
        <v>3121</v>
      </c>
    </row>
    <row r="3989" spans="1:7" ht="20" customHeight="1" x14ac:dyDescent="0.15">
      <c r="A3989" s="12" t="s">
        <v>3501</v>
      </c>
      <c r="B3989" s="22">
        <v>1.34980784030482E-8</v>
      </c>
      <c r="C3989" s="21">
        <v>-0.38752909558726401</v>
      </c>
      <c r="D3989" s="21">
        <v>5.0999999999999997E-2</v>
      </c>
      <c r="E3989" s="21">
        <v>0.25700000000000001</v>
      </c>
      <c r="F3989" s="21">
        <v>2.7629216683199302E-4</v>
      </c>
      <c r="G3989" s="18" t="s">
        <v>3121</v>
      </c>
    </row>
    <row r="3990" spans="1:7" ht="20" customHeight="1" x14ac:dyDescent="0.15">
      <c r="A3990" s="12" t="s">
        <v>2978</v>
      </c>
      <c r="B3990" s="22">
        <v>1.5531387920528302E-8</v>
      </c>
      <c r="C3990" s="21">
        <v>-0.45543770822468899</v>
      </c>
      <c r="D3990" s="21">
        <v>0.45300000000000001</v>
      </c>
      <c r="E3990" s="21">
        <v>0.59099999999999997</v>
      </c>
      <c r="F3990" s="21">
        <v>3.1791197934529397E-4</v>
      </c>
      <c r="G3990" s="18" t="s">
        <v>3121</v>
      </c>
    </row>
    <row r="3991" spans="1:7" ht="20" customHeight="1" x14ac:dyDescent="0.15">
      <c r="A3991" s="12" t="s">
        <v>3042</v>
      </c>
      <c r="B3991" s="22">
        <v>1.5764604048905299E-8</v>
      </c>
      <c r="C3991" s="21">
        <v>0.27037066931933201</v>
      </c>
      <c r="D3991" s="21">
        <v>0.83899999999999997</v>
      </c>
      <c r="E3991" s="21">
        <v>0.65100000000000002</v>
      </c>
      <c r="F3991" s="21">
        <v>3.2268568027704299E-4</v>
      </c>
      <c r="G3991" s="18" t="s">
        <v>3121</v>
      </c>
    </row>
    <row r="3992" spans="1:7" ht="20" customHeight="1" x14ac:dyDescent="0.15">
      <c r="A3992" s="12" t="s">
        <v>3061</v>
      </c>
      <c r="B3992" s="22">
        <v>1.6729453333076399E-8</v>
      </c>
      <c r="C3992" s="21">
        <v>0.384060704624824</v>
      </c>
      <c r="D3992" s="21">
        <v>0.78100000000000003</v>
      </c>
      <c r="E3992" s="21">
        <v>0.57899999999999996</v>
      </c>
      <c r="F3992" s="21">
        <v>3.42435180274742E-4</v>
      </c>
      <c r="G3992" s="18" t="s">
        <v>3121</v>
      </c>
    </row>
    <row r="3993" spans="1:7" ht="20" customHeight="1" x14ac:dyDescent="0.15">
      <c r="A3993" s="12" t="s">
        <v>2700</v>
      </c>
      <c r="B3993" s="22">
        <v>1.8040450578203999E-8</v>
      </c>
      <c r="C3993" s="21">
        <v>-0.48655840401707501</v>
      </c>
      <c r="D3993" s="21">
        <v>0.40100000000000002</v>
      </c>
      <c r="E3993" s="21">
        <v>0.55000000000000004</v>
      </c>
      <c r="F3993" s="21">
        <v>3.6926998288525699E-4</v>
      </c>
      <c r="G3993" s="18" t="s">
        <v>3121</v>
      </c>
    </row>
    <row r="3994" spans="1:7" ht="20" customHeight="1" x14ac:dyDescent="0.15">
      <c r="A3994" s="12" t="s">
        <v>1878</v>
      </c>
      <c r="B3994" s="22">
        <v>1.8237769422521399E-8</v>
      </c>
      <c r="C3994" s="21">
        <v>0.344258061027442</v>
      </c>
      <c r="D3994" s="21">
        <v>0.63500000000000001</v>
      </c>
      <c r="E3994" s="21">
        <v>0.42199999999999999</v>
      </c>
      <c r="F3994" s="21">
        <v>3.7330890230959101E-4</v>
      </c>
      <c r="G3994" s="18" t="s">
        <v>3121</v>
      </c>
    </row>
    <row r="3995" spans="1:7" ht="20" customHeight="1" x14ac:dyDescent="0.15">
      <c r="A3995" s="12" t="s">
        <v>2650</v>
      </c>
      <c r="B3995" s="22">
        <v>1.8646714210440799E-8</v>
      </c>
      <c r="C3995" s="21">
        <v>-0.63614135073715605</v>
      </c>
      <c r="D3995" s="21">
        <v>0.20399999999999999</v>
      </c>
      <c r="E3995" s="21">
        <v>0.41199999999999998</v>
      </c>
      <c r="F3995" s="21">
        <v>3.8167959317351302E-4</v>
      </c>
      <c r="G3995" s="18" t="s">
        <v>3121</v>
      </c>
    </row>
    <row r="3996" spans="1:7" ht="20" customHeight="1" x14ac:dyDescent="0.15">
      <c r="A3996" s="12" t="s">
        <v>2567</v>
      </c>
      <c r="B3996" s="22">
        <v>1.87659897643278E-8</v>
      </c>
      <c r="C3996" s="21">
        <v>-0.30874095942532798</v>
      </c>
      <c r="D3996" s="21">
        <v>0.83899999999999997</v>
      </c>
      <c r="E3996" s="21">
        <v>0.89500000000000002</v>
      </c>
      <c r="F3996" s="21">
        <v>3.8412104448602502E-4</v>
      </c>
      <c r="G3996" s="18" t="s">
        <v>3121</v>
      </c>
    </row>
    <row r="3997" spans="1:7" ht="20" customHeight="1" x14ac:dyDescent="0.15">
      <c r="A3997" s="12" t="s">
        <v>1767</v>
      </c>
      <c r="B3997" s="22">
        <v>1.90049153470655E-8</v>
      </c>
      <c r="C3997" s="21">
        <v>0.25761824866517502</v>
      </c>
      <c r="D3997" s="21">
        <v>0.91200000000000003</v>
      </c>
      <c r="E3997" s="21">
        <v>0.72</v>
      </c>
      <c r="F3997" s="21">
        <v>3.8901161223908401E-4</v>
      </c>
      <c r="G3997" s="18" t="s">
        <v>3121</v>
      </c>
    </row>
    <row r="3998" spans="1:7" ht="20" customHeight="1" x14ac:dyDescent="0.15">
      <c r="A3998" s="12" t="s">
        <v>3502</v>
      </c>
      <c r="B3998" s="22">
        <v>2.0880617670926301E-8</v>
      </c>
      <c r="C3998" s="21">
        <v>-0.67946840103457196</v>
      </c>
      <c r="D3998" s="21">
        <v>7.2999999999999995E-2</v>
      </c>
      <c r="E3998" s="21">
        <v>0.29199999999999998</v>
      </c>
      <c r="F3998" s="21">
        <v>4.2740536310618998E-4</v>
      </c>
      <c r="G3998" s="18" t="s">
        <v>3121</v>
      </c>
    </row>
    <row r="3999" spans="1:7" ht="20" customHeight="1" x14ac:dyDescent="0.15">
      <c r="A3999" s="12" t="s">
        <v>3503</v>
      </c>
      <c r="B3999" s="22">
        <v>2.10780022222118E-8</v>
      </c>
      <c r="C3999" s="21">
        <v>0.27192790768508601</v>
      </c>
      <c r="D3999" s="21">
        <v>0.95599999999999996</v>
      </c>
      <c r="E3999" s="21">
        <v>0.82899999999999996</v>
      </c>
      <c r="F3999" s="21">
        <v>4.3144562748645399E-4</v>
      </c>
      <c r="G3999" s="18" t="s">
        <v>3121</v>
      </c>
    </row>
    <row r="4000" spans="1:7" ht="20" customHeight="1" x14ac:dyDescent="0.15">
      <c r="A4000" s="12" t="s">
        <v>2521</v>
      </c>
      <c r="B4000" s="22">
        <v>2.1923392861606198E-8</v>
      </c>
      <c r="C4000" s="21">
        <v>-0.98216327428775296</v>
      </c>
      <c r="D4000" s="21">
        <v>0.82499999999999996</v>
      </c>
      <c r="E4000" s="21">
        <v>0.80700000000000005</v>
      </c>
      <c r="F4000" s="21">
        <v>4.48749928484217E-4</v>
      </c>
      <c r="G4000" s="18" t="s">
        <v>3121</v>
      </c>
    </row>
    <row r="4001" spans="1:7" ht="20" customHeight="1" x14ac:dyDescent="0.15">
      <c r="A4001" s="12" t="s">
        <v>3504</v>
      </c>
      <c r="B4001" s="22">
        <v>2.1987733738169301E-8</v>
      </c>
      <c r="C4001" s="21">
        <v>-0.42703459989319897</v>
      </c>
      <c r="D4001" s="21">
        <v>9.5000000000000001E-2</v>
      </c>
      <c r="E4001" s="21">
        <v>0.30499999999999999</v>
      </c>
      <c r="F4001" s="21">
        <v>4.5006692188658698E-4</v>
      </c>
      <c r="G4001" s="18" t="s">
        <v>3121</v>
      </c>
    </row>
    <row r="4002" spans="1:7" ht="20" customHeight="1" x14ac:dyDescent="0.15">
      <c r="A4002" s="12" t="s">
        <v>1079</v>
      </c>
      <c r="B4002" s="22">
        <v>2.3495246744527001E-8</v>
      </c>
      <c r="C4002" s="21">
        <v>0.26769697026092798</v>
      </c>
      <c r="D4002" s="21">
        <v>0.57699999999999996</v>
      </c>
      <c r="E4002" s="21">
        <v>0.34499999999999997</v>
      </c>
      <c r="F4002" s="21">
        <v>4.8092420561372302E-4</v>
      </c>
      <c r="G4002" s="18" t="s">
        <v>3121</v>
      </c>
    </row>
    <row r="4003" spans="1:7" ht="20" customHeight="1" x14ac:dyDescent="0.15">
      <c r="A4003" s="12" t="s">
        <v>3505</v>
      </c>
      <c r="B4003" s="22">
        <v>2.3647722948771201E-8</v>
      </c>
      <c r="C4003" s="21">
        <v>0.30636324668387799</v>
      </c>
      <c r="D4003" s="21">
        <v>0.79600000000000004</v>
      </c>
      <c r="E4003" s="21">
        <v>0.54400000000000004</v>
      </c>
      <c r="F4003" s="21">
        <v>4.8404524103839801E-4</v>
      </c>
      <c r="G4003" s="18" t="s">
        <v>3121</v>
      </c>
    </row>
    <row r="4004" spans="1:7" ht="20" customHeight="1" x14ac:dyDescent="0.15">
      <c r="A4004" s="12" t="s">
        <v>2561</v>
      </c>
      <c r="B4004" s="22">
        <v>2.8126463801709199E-8</v>
      </c>
      <c r="C4004" s="21">
        <v>-0.611652823653276</v>
      </c>
      <c r="D4004" s="21">
        <v>0.43099999999999999</v>
      </c>
      <c r="E4004" s="21">
        <v>0.55600000000000005</v>
      </c>
      <c r="F4004" s="21">
        <v>5.7572058755718503E-4</v>
      </c>
      <c r="G4004" s="18" t="s">
        <v>3121</v>
      </c>
    </row>
    <row r="4005" spans="1:7" ht="20" customHeight="1" x14ac:dyDescent="0.15">
      <c r="A4005" s="12" t="s">
        <v>3506</v>
      </c>
      <c r="B4005" s="22">
        <v>2.9948774404092499E-8</v>
      </c>
      <c r="C4005" s="21">
        <v>-0.85629771572281199</v>
      </c>
      <c r="D4005" s="21">
        <v>0.13100000000000001</v>
      </c>
      <c r="E4005" s="21">
        <v>0.33600000000000002</v>
      </c>
      <c r="F4005" s="21">
        <v>6.1302146327736802E-4</v>
      </c>
      <c r="G4005" s="18" t="s">
        <v>3121</v>
      </c>
    </row>
    <row r="4006" spans="1:7" ht="20" customHeight="1" x14ac:dyDescent="0.15">
      <c r="A4006" s="12" t="s">
        <v>2200</v>
      </c>
      <c r="B4006" s="22">
        <v>3.2552088230881601E-8</v>
      </c>
      <c r="C4006" s="21">
        <v>0.26402397613147999</v>
      </c>
      <c r="D4006" s="21">
        <v>0.91200000000000003</v>
      </c>
      <c r="E4006" s="21">
        <v>0.80600000000000005</v>
      </c>
      <c r="F4006" s="21">
        <v>6.66308693997916E-4</v>
      </c>
      <c r="G4006" s="18" t="s">
        <v>3121</v>
      </c>
    </row>
    <row r="4007" spans="1:7" ht="20" customHeight="1" x14ac:dyDescent="0.15">
      <c r="A4007" s="12" t="s">
        <v>2646</v>
      </c>
      <c r="B4007" s="22">
        <v>3.3193831479162298E-8</v>
      </c>
      <c r="C4007" s="21">
        <v>-0.42718484321612998</v>
      </c>
      <c r="D4007" s="21">
        <v>0.255</v>
      </c>
      <c r="E4007" s="21">
        <v>0.435</v>
      </c>
      <c r="F4007" s="21">
        <v>6.7944453654697305E-4</v>
      </c>
      <c r="G4007" s="18" t="s">
        <v>3121</v>
      </c>
    </row>
    <row r="4008" spans="1:7" ht="20" customHeight="1" x14ac:dyDescent="0.15">
      <c r="A4008" s="12" t="s">
        <v>2364</v>
      </c>
      <c r="B4008" s="22">
        <v>3.45015680139633E-8</v>
      </c>
      <c r="C4008" s="21">
        <v>0.289510274582156</v>
      </c>
      <c r="D4008" s="21">
        <v>0.69299999999999995</v>
      </c>
      <c r="E4008" s="21">
        <v>0.44700000000000001</v>
      </c>
      <c r="F4008" s="21">
        <v>7.0621259567781502E-4</v>
      </c>
      <c r="G4008" s="18" t="s">
        <v>3121</v>
      </c>
    </row>
    <row r="4009" spans="1:7" ht="20" customHeight="1" x14ac:dyDescent="0.15">
      <c r="A4009" s="12" t="s">
        <v>2458</v>
      </c>
      <c r="B4009" s="22">
        <v>3.49515266229759E-8</v>
      </c>
      <c r="C4009" s="21">
        <v>0.30073223320575698</v>
      </c>
      <c r="D4009" s="21">
        <v>0.86899999999999999</v>
      </c>
      <c r="E4009" s="21">
        <v>0.64300000000000002</v>
      </c>
      <c r="F4009" s="21">
        <v>7.1542279844569396E-4</v>
      </c>
      <c r="G4009" s="18" t="s">
        <v>3121</v>
      </c>
    </row>
    <row r="4010" spans="1:7" ht="20" customHeight="1" x14ac:dyDescent="0.15">
      <c r="A4010" s="12" t="s">
        <v>3507</v>
      </c>
      <c r="B4010" s="22">
        <v>3.5539112191709497E-8</v>
      </c>
      <c r="C4010" s="21">
        <v>-0.43701743667603599</v>
      </c>
      <c r="D4010" s="21">
        <v>0.19</v>
      </c>
      <c r="E4010" s="21">
        <v>0.38300000000000001</v>
      </c>
      <c r="F4010" s="21">
        <v>7.2745008745210104E-4</v>
      </c>
      <c r="G4010" s="18" t="s">
        <v>3121</v>
      </c>
    </row>
    <row r="4011" spans="1:7" ht="20" customHeight="1" x14ac:dyDescent="0.15">
      <c r="A4011" s="12" t="s">
        <v>2373</v>
      </c>
      <c r="B4011" s="22">
        <v>3.5625304972659799E-8</v>
      </c>
      <c r="C4011" s="21">
        <v>-0.28247187596603501</v>
      </c>
      <c r="D4011" s="21">
        <v>0.93400000000000005</v>
      </c>
      <c r="E4011" s="21">
        <v>0.93500000000000005</v>
      </c>
      <c r="F4011" s="21">
        <v>7.2921436748537303E-4</v>
      </c>
      <c r="G4011" s="18" t="s">
        <v>3121</v>
      </c>
    </row>
    <row r="4012" spans="1:7" ht="20" customHeight="1" x14ac:dyDescent="0.15">
      <c r="A4012" s="12" t="s">
        <v>3508</v>
      </c>
      <c r="B4012" s="22">
        <v>3.9557377135561601E-8</v>
      </c>
      <c r="C4012" s="21">
        <v>0.31152144594051601</v>
      </c>
      <c r="D4012" s="21">
        <v>0.71499999999999997</v>
      </c>
      <c r="E4012" s="21">
        <v>0.50700000000000001</v>
      </c>
      <c r="F4012" s="21">
        <v>8.0969995258781005E-4</v>
      </c>
      <c r="G4012" s="18" t="s">
        <v>3121</v>
      </c>
    </row>
    <row r="4013" spans="1:7" ht="20" customHeight="1" x14ac:dyDescent="0.15">
      <c r="A4013" s="12" t="s">
        <v>3509</v>
      </c>
      <c r="B4013" s="22">
        <v>4.1721114910493599E-8</v>
      </c>
      <c r="C4013" s="21">
        <v>-0.30307467523142501</v>
      </c>
      <c r="D4013" s="21">
        <v>2.1999999999999999E-2</v>
      </c>
      <c r="E4013" s="21">
        <v>0.21199999999999999</v>
      </c>
      <c r="F4013" s="21">
        <v>8.53989501102893E-4</v>
      </c>
      <c r="G4013" s="18" t="s">
        <v>3121</v>
      </c>
    </row>
    <row r="4014" spans="1:7" ht="20" customHeight="1" x14ac:dyDescent="0.15">
      <c r="A4014" s="12" t="s">
        <v>1605</v>
      </c>
      <c r="B4014" s="22">
        <v>4.5978314689604698E-8</v>
      </c>
      <c r="C4014" s="21">
        <v>-0.34108502803319701</v>
      </c>
      <c r="D4014" s="21">
        <v>0.89100000000000001</v>
      </c>
      <c r="E4014" s="21">
        <v>0.91700000000000004</v>
      </c>
      <c r="F4014" s="21">
        <v>9.4113012338151798E-4</v>
      </c>
      <c r="G4014" s="18" t="s">
        <v>3121</v>
      </c>
    </row>
    <row r="4015" spans="1:7" ht="20" customHeight="1" x14ac:dyDescent="0.15">
      <c r="A4015" s="12" t="s">
        <v>2494</v>
      </c>
      <c r="B4015" s="22">
        <v>4.6759971206444102E-8</v>
      </c>
      <c r="C4015" s="21">
        <v>-0.46242132456086499</v>
      </c>
      <c r="D4015" s="21">
        <v>0.438</v>
      </c>
      <c r="E4015" s="21">
        <v>0.56999999999999995</v>
      </c>
      <c r="F4015" s="21">
        <v>9.5712985062470504E-4</v>
      </c>
      <c r="G4015" s="18" t="s">
        <v>3121</v>
      </c>
    </row>
    <row r="4016" spans="1:7" ht="20" customHeight="1" x14ac:dyDescent="0.15">
      <c r="A4016" s="12" t="s">
        <v>2012</v>
      </c>
      <c r="B4016" s="22">
        <v>4.7529307824495601E-8</v>
      </c>
      <c r="C4016" s="21">
        <v>0.26869330171543498</v>
      </c>
      <c r="D4016" s="21">
        <v>0.81799999999999995</v>
      </c>
      <c r="E4016" s="21">
        <v>0.57599999999999996</v>
      </c>
      <c r="F4016" s="21">
        <v>9.7287740185960096E-4</v>
      </c>
      <c r="G4016" s="18" t="s">
        <v>3121</v>
      </c>
    </row>
    <row r="4017" spans="1:7" ht="20" customHeight="1" x14ac:dyDescent="0.15">
      <c r="A4017" s="12" t="s">
        <v>3510</v>
      </c>
      <c r="B4017" s="22">
        <v>4.8441622237162201E-8</v>
      </c>
      <c r="C4017" s="21">
        <v>0.25346016618113298</v>
      </c>
      <c r="D4017" s="21">
        <v>0.55500000000000005</v>
      </c>
      <c r="E4017" s="21">
        <v>0.31900000000000001</v>
      </c>
      <c r="F4017" s="21">
        <v>9.9155156557247299E-4</v>
      </c>
      <c r="G4017" s="18" t="s">
        <v>3121</v>
      </c>
    </row>
    <row r="4018" spans="1:7" ht="20" customHeight="1" x14ac:dyDescent="0.15">
      <c r="A4018" s="12" t="s">
        <v>1291</v>
      </c>
      <c r="B4018" s="22">
        <v>5.0140553186724097E-8</v>
      </c>
      <c r="C4018" s="21">
        <v>0.29616108238467098</v>
      </c>
      <c r="D4018" s="21">
        <v>0.79600000000000004</v>
      </c>
      <c r="E4018" s="21">
        <v>0.622</v>
      </c>
      <c r="F4018" s="21">
        <v>1.02632698317906E-3</v>
      </c>
      <c r="G4018" s="18" t="s">
        <v>3121</v>
      </c>
    </row>
    <row r="4019" spans="1:7" ht="20" customHeight="1" x14ac:dyDescent="0.15">
      <c r="A4019" s="12" t="s">
        <v>1577</v>
      </c>
      <c r="B4019" s="22">
        <v>5.3063650644461198E-8</v>
      </c>
      <c r="C4019" s="21">
        <v>-0.42295585008334102</v>
      </c>
      <c r="D4019" s="21">
        <v>0.46700000000000003</v>
      </c>
      <c r="E4019" s="21">
        <v>0.59699999999999998</v>
      </c>
      <c r="F4019" s="21">
        <v>1.08615986504148E-3</v>
      </c>
      <c r="G4019" s="18" t="s">
        <v>3121</v>
      </c>
    </row>
    <row r="4020" spans="1:7" ht="20" customHeight="1" x14ac:dyDescent="0.15">
      <c r="A4020" s="12" t="s">
        <v>3511</v>
      </c>
      <c r="B4020" s="22">
        <v>5.5577402517954398E-8</v>
      </c>
      <c r="C4020" s="21">
        <v>0.27494361548761498</v>
      </c>
      <c r="D4020" s="21">
        <v>0.67200000000000004</v>
      </c>
      <c r="E4020" s="21">
        <v>0.44400000000000001</v>
      </c>
      <c r="F4020" s="21">
        <v>1.13761385214001E-3</v>
      </c>
      <c r="G4020" s="18" t="s">
        <v>3121</v>
      </c>
    </row>
    <row r="4021" spans="1:7" ht="20" customHeight="1" x14ac:dyDescent="0.15">
      <c r="A4021" s="12" t="s">
        <v>2199</v>
      </c>
      <c r="B4021" s="22">
        <v>6.1635648927557594E-8</v>
      </c>
      <c r="C4021" s="21">
        <v>0.29564025738667898</v>
      </c>
      <c r="D4021" s="21">
        <v>0.83899999999999997</v>
      </c>
      <c r="E4021" s="21">
        <v>0.71899999999999997</v>
      </c>
      <c r="F4021" s="21">
        <v>1.26162009789818E-3</v>
      </c>
      <c r="G4021" s="18" t="s">
        <v>3121</v>
      </c>
    </row>
    <row r="4022" spans="1:7" ht="20" customHeight="1" x14ac:dyDescent="0.15">
      <c r="A4022" s="12" t="s">
        <v>3512</v>
      </c>
      <c r="B4022" s="22">
        <v>6.5702331718539199E-8</v>
      </c>
      <c r="C4022" s="21">
        <v>0.28121786484698702</v>
      </c>
      <c r="D4022" s="21">
        <v>0.73699999999999999</v>
      </c>
      <c r="E4022" s="21">
        <v>0.51800000000000002</v>
      </c>
      <c r="F4022" s="21">
        <v>1.34486102794678E-3</v>
      </c>
      <c r="G4022" s="18" t="s">
        <v>3121</v>
      </c>
    </row>
    <row r="4023" spans="1:7" ht="20" customHeight="1" x14ac:dyDescent="0.15">
      <c r="A4023" s="12" t="s">
        <v>2074</v>
      </c>
      <c r="B4023" s="22">
        <v>6.9945339203171104E-8</v>
      </c>
      <c r="C4023" s="21">
        <v>0.25163600578634998</v>
      </c>
      <c r="D4023" s="21">
        <v>0.83899999999999997</v>
      </c>
      <c r="E4023" s="21">
        <v>0.621</v>
      </c>
      <c r="F4023" s="21">
        <v>1.43171114814971E-3</v>
      </c>
      <c r="G4023" s="18" t="s">
        <v>3121</v>
      </c>
    </row>
    <row r="4024" spans="1:7" ht="20" customHeight="1" x14ac:dyDescent="0.15">
      <c r="A4024" s="12" t="s">
        <v>3513</v>
      </c>
      <c r="B4024" s="22">
        <v>7.0561444189804203E-8</v>
      </c>
      <c r="C4024" s="21">
        <v>0.27891001505604701</v>
      </c>
      <c r="D4024" s="21">
        <v>0.77400000000000002</v>
      </c>
      <c r="E4024" s="21">
        <v>0.55400000000000005</v>
      </c>
      <c r="F4024" s="21">
        <v>1.4443222011211001E-3</v>
      </c>
      <c r="G4024" s="18" t="s">
        <v>3121</v>
      </c>
    </row>
    <row r="4025" spans="1:7" ht="20" customHeight="1" x14ac:dyDescent="0.15">
      <c r="A4025" s="12" t="s">
        <v>3514</v>
      </c>
      <c r="B4025" s="22">
        <v>7.5268880212772399E-8</v>
      </c>
      <c r="C4025" s="21">
        <v>-0.365686013414036</v>
      </c>
      <c r="D4025" s="21">
        <v>5.8000000000000003E-2</v>
      </c>
      <c r="E4025" s="21">
        <v>0.253</v>
      </c>
      <c r="F4025" s="21">
        <v>1.5406787090752399E-3</v>
      </c>
      <c r="G4025" s="18" t="s">
        <v>3121</v>
      </c>
    </row>
    <row r="4026" spans="1:7" ht="20" customHeight="1" x14ac:dyDescent="0.15">
      <c r="A4026" s="12" t="s">
        <v>3515</v>
      </c>
      <c r="B4026" s="22">
        <v>7.6165190528407298E-8</v>
      </c>
      <c r="C4026" s="21">
        <v>-0.415176643917539</v>
      </c>
      <c r="D4026" s="21">
        <v>0.124</v>
      </c>
      <c r="E4026" s="21">
        <v>0.32</v>
      </c>
      <c r="F4026" s="21">
        <v>1.5590252849259701E-3</v>
      </c>
      <c r="G4026" s="18" t="s">
        <v>3121</v>
      </c>
    </row>
    <row r="4027" spans="1:7" ht="20" customHeight="1" x14ac:dyDescent="0.15">
      <c r="A4027" s="12" t="s">
        <v>3516</v>
      </c>
      <c r="B4027" s="22">
        <v>7.6300349860344305E-8</v>
      </c>
      <c r="C4027" s="21">
        <v>0.347190296932125</v>
      </c>
      <c r="D4027" s="21">
        <v>0.47399999999999998</v>
      </c>
      <c r="E4027" s="21">
        <v>0.26500000000000001</v>
      </c>
      <c r="F4027" s="21">
        <v>1.5617918612913901E-3</v>
      </c>
      <c r="G4027" s="18" t="s">
        <v>3121</v>
      </c>
    </row>
    <row r="4028" spans="1:7" ht="20" customHeight="1" x14ac:dyDescent="0.15">
      <c r="A4028" s="12" t="s">
        <v>2454</v>
      </c>
      <c r="B4028" s="22">
        <v>8.0707971748352296E-8</v>
      </c>
      <c r="C4028" s="21">
        <v>0.258120210288453</v>
      </c>
      <c r="D4028" s="21">
        <v>0.78800000000000003</v>
      </c>
      <c r="E4028" s="21">
        <v>0.57199999999999995</v>
      </c>
      <c r="F4028" s="21">
        <v>1.6520114737170199E-3</v>
      </c>
      <c r="G4028" s="18" t="s">
        <v>3121</v>
      </c>
    </row>
    <row r="4029" spans="1:7" ht="20" customHeight="1" x14ac:dyDescent="0.15">
      <c r="A4029" s="12" t="s">
        <v>1068</v>
      </c>
      <c r="B4029" s="22">
        <v>8.2358355639862194E-8</v>
      </c>
      <c r="C4029" s="21">
        <v>0.26517820040236301</v>
      </c>
      <c r="D4029" s="21">
        <v>0.62</v>
      </c>
      <c r="E4029" s="21">
        <v>0.38200000000000001</v>
      </c>
      <c r="F4029" s="21">
        <v>1.68579318159234E-3</v>
      </c>
      <c r="G4029" s="18" t="s">
        <v>3121</v>
      </c>
    </row>
    <row r="4030" spans="1:7" ht="20" customHeight="1" x14ac:dyDescent="0.15">
      <c r="A4030" s="14">
        <v>3</v>
      </c>
      <c r="B4030" s="22">
        <v>8.5820811534848698E-8</v>
      </c>
      <c r="C4030" s="21">
        <v>-0.33416481338943899</v>
      </c>
      <c r="D4030" s="21">
        <v>4.3999999999999997E-2</v>
      </c>
      <c r="E4030" s="21">
        <v>0.23400000000000001</v>
      </c>
      <c r="F4030" s="21">
        <v>1.75666619130682E-3</v>
      </c>
      <c r="G4030" s="18" t="s">
        <v>3121</v>
      </c>
    </row>
    <row r="4031" spans="1:7" ht="20" customHeight="1" x14ac:dyDescent="0.15">
      <c r="A4031" s="12" t="s">
        <v>3517</v>
      </c>
      <c r="B4031" s="22">
        <v>8.9375360925487204E-8</v>
      </c>
      <c r="C4031" s="21">
        <v>-0.38565785858653501</v>
      </c>
      <c r="D4031" s="21">
        <v>0.19700000000000001</v>
      </c>
      <c r="E4031" s="21">
        <v>0.379</v>
      </c>
      <c r="F4031" s="21">
        <v>1.8294242627838E-3</v>
      </c>
      <c r="G4031" s="18" t="s">
        <v>3121</v>
      </c>
    </row>
    <row r="4032" spans="1:7" ht="20" customHeight="1" x14ac:dyDescent="0.15">
      <c r="A4032" s="12" t="s">
        <v>3518</v>
      </c>
      <c r="B4032" s="22">
        <v>9.1285496013475804E-8</v>
      </c>
      <c r="C4032" s="21">
        <v>-0.78728742158659604</v>
      </c>
      <c r="D4032" s="21">
        <v>0.08</v>
      </c>
      <c r="E4032" s="21">
        <v>0.27400000000000002</v>
      </c>
      <c r="F4032" s="21">
        <v>1.8685228178998399E-3</v>
      </c>
      <c r="G4032" s="18" t="s">
        <v>3121</v>
      </c>
    </row>
    <row r="4033" spans="1:7" ht="20" customHeight="1" x14ac:dyDescent="0.15">
      <c r="A4033" s="12" t="s">
        <v>2580</v>
      </c>
      <c r="B4033" s="22">
        <v>9.5104078408334395E-8</v>
      </c>
      <c r="C4033" s="21">
        <v>0.26217833501625998</v>
      </c>
      <c r="D4033" s="21">
        <v>0.67900000000000005</v>
      </c>
      <c r="E4033" s="21">
        <v>0.45900000000000002</v>
      </c>
      <c r="F4033" s="21">
        <v>1.9466853809402E-3</v>
      </c>
      <c r="G4033" s="18" t="s">
        <v>3121</v>
      </c>
    </row>
    <row r="4034" spans="1:7" ht="20" customHeight="1" x14ac:dyDescent="0.15">
      <c r="A4034" s="12" t="s">
        <v>1154</v>
      </c>
      <c r="B4034" s="22">
        <v>1.05306252882663E-7</v>
      </c>
      <c r="C4034" s="21">
        <v>0.286902936216959</v>
      </c>
      <c r="D4034" s="21">
        <v>0.70799999999999996</v>
      </c>
      <c r="E4034" s="21">
        <v>0.48899999999999999</v>
      </c>
      <c r="F4034" s="21">
        <v>2.1555136902552301E-3</v>
      </c>
      <c r="G4034" s="18" t="s">
        <v>3121</v>
      </c>
    </row>
    <row r="4035" spans="1:7" ht="20" customHeight="1" x14ac:dyDescent="0.15">
      <c r="A4035" s="12" t="s">
        <v>2123</v>
      </c>
      <c r="B4035" s="22">
        <v>1.0652595569130299E-7</v>
      </c>
      <c r="C4035" s="21">
        <v>0.29206660992022998</v>
      </c>
      <c r="D4035" s="21">
        <v>0.67900000000000005</v>
      </c>
      <c r="E4035" s="21">
        <v>0.441</v>
      </c>
      <c r="F4035" s="21">
        <v>2.18047978704528E-3</v>
      </c>
      <c r="G4035" s="18" t="s">
        <v>3121</v>
      </c>
    </row>
    <row r="4036" spans="1:7" ht="20" customHeight="1" x14ac:dyDescent="0.15">
      <c r="A4036" s="12" t="s">
        <v>3519</v>
      </c>
      <c r="B4036" s="22">
        <v>1.07292792075482E-7</v>
      </c>
      <c r="C4036" s="21">
        <v>-0.36484932924410401</v>
      </c>
      <c r="D4036" s="21">
        <v>0.109</v>
      </c>
      <c r="E4036" s="21">
        <v>0.30199999999999999</v>
      </c>
      <c r="F4036" s="21">
        <v>2.1961761609930498E-3</v>
      </c>
      <c r="G4036" s="18" t="s">
        <v>3121</v>
      </c>
    </row>
    <row r="4037" spans="1:7" ht="20" customHeight="1" x14ac:dyDescent="0.15">
      <c r="A4037" s="12" t="s">
        <v>1902</v>
      </c>
      <c r="B4037" s="22">
        <v>1.2225414911338501E-7</v>
      </c>
      <c r="C4037" s="21">
        <v>-0.359634322669874</v>
      </c>
      <c r="D4037" s="21">
        <v>0.54</v>
      </c>
      <c r="E4037" s="21">
        <v>0.64</v>
      </c>
      <c r="F4037" s="21">
        <v>2.5024201782018799E-3</v>
      </c>
      <c r="G4037" s="18" t="s">
        <v>3121</v>
      </c>
    </row>
    <row r="4038" spans="1:7" ht="20" customHeight="1" x14ac:dyDescent="0.15">
      <c r="A4038" s="12" t="s">
        <v>1532</v>
      </c>
      <c r="B4038" s="22">
        <v>1.2725198862224299E-7</v>
      </c>
      <c r="C4038" s="21">
        <v>0.25890462906024297</v>
      </c>
      <c r="D4038" s="21">
        <v>0.81</v>
      </c>
      <c r="E4038" s="21">
        <v>0.56699999999999995</v>
      </c>
      <c r="F4038" s="21">
        <v>2.6047209551087001E-3</v>
      </c>
      <c r="G4038" s="18" t="s">
        <v>3121</v>
      </c>
    </row>
    <row r="4039" spans="1:7" ht="20" customHeight="1" x14ac:dyDescent="0.15">
      <c r="A4039" s="12" t="s">
        <v>3520</v>
      </c>
      <c r="B4039" s="22">
        <v>1.3143908791387699E-7</v>
      </c>
      <c r="C4039" s="21">
        <v>-0.79441583430170304</v>
      </c>
      <c r="D4039" s="21">
        <v>6.6000000000000003E-2</v>
      </c>
      <c r="E4039" s="21">
        <v>0.255</v>
      </c>
      <c r="F4039" s="21">
        <v>2.69042669050915E-3</v>
      </c>
      <c r="G4039" s="18" t="s">
        <v>3121</v>
      </c>
    </row>
    <row r="4040" spans="1:7" ht="20" customHeight="1" x14ac:dyDescent="0.15">
      <c r="A4040" s="12" t="s">
        <v>2305</v>
      </c>
      <c r="B4040" s="22">
        <v>1.3185567194154799E-7</v>
      </c>
      <c r="C4040" s="21">
        <v>0.25277594269260301</v>
      </c>
      <c r="D4040" s="21">
        <v>0.752</v>
      </c>
      <c r="E4040" s="21">
        <v>0.495</v>
      </c>
      <c r="F4040" s="21">
        <v>2.6989537489715402E-3</v>
      </c>
      <c r="G4040" s="18" t="s">
        <v>3121</v>
      </c>
    </row>
    <row r="4041" spans="1:7" ht="20" customHeight="1" x14ac:dyDescent="0.15">
      <c r="A4041" s="12" t="s">
        <v>2649</v>
      </c>
      <c r="B4041" s="22">
        <v>1.3760650398316601E-7</v>
      </c>
      <c r="C4041" s="21">
        <v>0.26960971838710202</v>
      </c>
      <c r="D4041" s="21">
        <v>0.81799999999999995</v>
      </c>
      <c r="E4041" s="21">
        <v>0.6</v>
      </c>
      <c r="F4041" s="21">
        <v>2.8166675300314199E-3</v>
      </c>
      <c r="G4041" s="18" t="s">
        <v>3121</v>
      </c>
    </row>
    <row r="4042" spans="1:7" ht="20" customHeight="1" x14ac:dyDescent="0.15">
      <c r="A4042" s="12" t="s">
        <v>3521</v>
      </c>
      <c r="B4042" s="22">
        <v>1.4284774102026701E-7</v>
      </c>
      <c r="C4042" s="21">
        <v>0.28641870970120398</v>
      </c>
      <c r="D4042" s="21">
        <v>0.46700000000000003</v>
      </c>
      <c r="E4042" s="21">
        <v>0.255</v>
      </c>
      <c r="F4042" s="21">
        <v>2.92395041094384E-3</v>
      </c>
      <c r="G4042" s="18" t="s">
        <v>3121</v>
      </c>
    </row>
    <row r="4043" spans="1:7" ht="20" customHeight="1" x14ac:dyDescent="0.15">
      <c r="A4043" s="12" t="s">
        <v>3522</v>
      </c>
      <c r="B4043" s="22">
        <v>1.44079615586971E-7</v>
      </c>
      <c r="C4043" s="21">
        <v>0.43491097998629702</v>
      </c>
      <c r="D4043" s="21">
        <v>0.53300000000000003</v>
      </c>
      <c r="E4043" s="21">
        <v>0.30499999999999999</v>
      </c>
      <c r="F4043" s="21">
        <v>2.9491656514497098E-3</v>
      </c>
      <c r="G4043" s="18" t="s">
        <v>3121</v>
      </c>
    </row>
    <row r="4044" spans="1:7" ht="20" customHeight="1" x14ac:dyDescent="0.15">
      <c r="A4044" s="12" t="s">
        <v>3072</v>
      </c>
      <c r="B4044" s="22">
        <v>1.4529273063107301E-7</v>
      </c>
      <c r="C4044" s="21">
        <v>-0.37323387462414298</v>
      </c>
      <c r="D4044" s="21">
        <v>4.3999999999999997E-2</v>
      </c>
      <c r="E4044" s="21">
        <v>0.22800000000000001</v>
      </c>
      <c r="F4044" s="21">
        <v>2.9739969032874301E-3</v>
      </c>
      <c r="G4044" s="18" t="s">
        <v>3121</v>
      </c>
    </row>
    <row r="4045" spans="1:7" ht="20" customHeight="1" x14ac:dyDescent="0.15">
      <c r="A4045" s="12" t="s">
        <v>3523</v>
      </c>
      <c r="B4045" s="22">
        <v>1.53358762391033E-7</v>
      </c>
      <c r="C4045" s="21">
        <v>-0.41231119050408899</v>
      </c>
      <c r="D4045" s="21">
        <v>0.182</v>
      </c>
      <c r="E4045" s="21">
        <v>0.37</v>
      </c>
      <c r="F4045" s="21">
        <v>3.1391005073820501E-3</v>
      </c>
      <c r="G4045" s="18" t="s">
        <v>3121</v>
      </c>
    </row>
    <row r="4046" spans="1:7" ht="20" customHeight="1" x14ac:dyDescent="0.15">
      <c r="A4046" s="12" t="s">
        <v>2139</v>
      </c>
      <c r="B4046" s="22">
        <v>1.64719457479472E-7</v>
      </c>
      <c r="C4046" s="21">
        <v>0.25010680810944402</v>
      </c>
      <c r="D4046" s="21">
        <v>0.96399999999999997</v>
      </c>
      <c r="E4046" s="21">
        <v>0.83899999999999997</v>
      </c>
      <c r="F4046" s="21">
        <v>3.3716425751473102E-3</v>
      </c>
      <c r="G4046" s="18" t="s">
        <v>3121</v>
      </c>
    </row>
    <row r="4047" spans="1:7" ht="20" customHeight="1" x14ac:dyDescent="0.15">
      <c r="A4047" s="12" t="s">
        <v>1589</v>
      </c>
      <c r="B4047" s="22">
        <v>1.83007763194921E-7</v>
      </c>
      <c r="C4047" s="21">
        <v>0.27074347636344798</v>
      </c>
      <c r="D4047" s="21">
        <v>0.76600000000000001</v>
      </c>
      <c r="E4047" s="21">
        <v>0.51600000000000001</v>
      </c>
      <c r="F4047" s="21">
        <v>3.7459859048368299E-3</v>
      </c>
      <c r="G4047" s="18" t="s">
        <v>3121</v>
      </c>
    </row>
    <row r="4048" spans="1:7" ht="20" customHeight="1" x14ac:dyDescent="0.15">
      <c r="A4048" s="12" t="s">
        <v>2203</v>
      </c>
      <c r="B4048" s="22">
        <v>1.9066714003467001E-7</v>
      </c>
      <c r="C4048" s="21">
        <v>-0.40024362859636298</v>
      </c>
      <c r="D4048" s="21">
        <v>0.73699999999999999</v>
      </c>
      <c r="E4048" s="21">
        <v>0.80600000000000005</v>
      </c>
      <c r="F4048" s="21">
        <v>3.9027656893696702E-3</v>
      </c>
      <c r="G4048" s="18" t="s">
        <v>3121</v>
      </c>
    </row>
    <row r="4049" spans="1:7" ht="20" customHeight="1" x14ac:dyDescent="0.15">
      <c r="A4049" s="12" t="s">
        <v>2536</v>
      </c>
      <c r="B4049" s="22">
        <v>2.2850687585233801E-7</v>
      </c>
      <c r="C4049" s="21">
        <v>-0.284721704733712</v>
      </c>
      <c r="D4049" s="21">
        <v>0.752</v>
      </c>
      <c r="E4049" s="21">
        <v>0.83299999999999996</v>
      </c>
      <c r="F4049" s="21">
        <v>4.6773072418215102E-3</v>
      </c>
      <c r="G4049" s="18" t="s">
        <v>3121</v>
      </c>
    </row>
    <row r="4050" spans="1:7" ht="20" customHeight="1" x14ac:dyDescent="0.15">
      <c r="A4050" s="12" t="s">
        <v>3524</v>
      </c>
      <c r="B4050" s="22">
        <v>2.3545759078104001E-7</v>
      </c>
      <c r="C4050" s="21">
        <v>0.27217457992852301</v>
      </c>
      <c r="D4050" s="21">
        <v>0.66400000000000003</v>
      </c>
      <c r="E4050" s="21">
        <v>0.42699999999999999</v>
      </c>
      <c r="F4050" s="21">
        <v>4.8195814256971102E-3</v>
      </c>
      <c r="G4050" s="18" t="s">
        <v>3121</v>
      </c>
    </row>
    <row r="4051" spans="1:7" ht="20" customHeight="1" x14ac:dyDescent="0.15">
      <c r="A4051" s="12" t="s">
        <v>1954</v>
      </c>
      <c r="B4051" s="22">
        <v>2.3876510337636801E-7</v>
      </c>
      <c r="C4051" s="21">
        <v>0.26630996316593603</v>
      </c>
      <c r="D4051" s="21">
        <v>0.67900000000000005</v>
      </c>
      <c r="E4051" s="21">
        <v>0.49099999999999999</v>
      </c>
      <c r="F4051" s="21">
        <v>4.8872829010108802E-3</v>
      </c>
      <c r="G4051" s="18" t="s">
        <v>3121</v>
      </c>
    </row>
    <row r="4052" spans="1:7" ht="20" customHeight="1" x14ac:dyDescent="0.15">
      <c r="A4052" s="12" t="s">
        <v>3525</v>
      </c>
      <c r="B4052" s="22">
        <v>2.5296373466926498E-7</v>
      </c>
      <c r="C4052" s="21">
        <v>-0.28408363713766599</v>
      </c>
      <c r="D4052" s="21">
        <v>0.745</v>
      </c>
      <c r="E4052" s="21">
        <v>0.78800000000000003</v>
      </c>
      <c r="F4052" s="21">
        <v>5.1779146849451896E-3</v>
      </c>
      <c r="G4052" s="18" t="s">
        <v>3121</v>
      </c>
    </row>
    <row r="4053" spans="1:7" ht="20" customHeight="1" x14ac:dyDescent="0.15">
      <c r="A4053" s="12" t="s">
        <v>3526</v>
      </c>
      <c r="B4053" s="22">
        <v>2.54340094512609E-7</v>
      </c>
      <c r="C4053" s="21">
        <v>0.251802160969329</v>
      </c>
      <c r="D4053" s="21">
        <v>0.58399999999999996</v>
      </c>
      <c r="E4053" s="21">
        <v>0.35099999999999998</v>
      </c>
      <c r="F4053" s="21">
        <v>5.2060873945785902E-3</v>
      </c>
      <c r="G4053" s="18" t="s">
        <v>3121</v>
      </c>
    </row>
    <row r="4054" spans="1:7" ht="20" customHeight="1" x14ac:dyDescent="0.15">
      <c r="A4054" s="12" t="s">
        <v>981</v>
      </c>
      <c r="B4054" s="22">
        <v>2.6229593550994802E-7</v>
      </c>
      <c r="C4054" s="21">
        <v>0.25218878845968301</v>
      </c>
      <c r="D4054" s="21">
        <v>0.46700000000000003</v>
      </c>
      <c r="E4054" s="21">
        <v>0.25800000000000001</v>
      </c>
      <c r="F4054" s="21">
        <v>5.3689355039531301E-3</v>
      </c>
      <c r="G4054" s="18" t="s">
        <v>3121</v>
      </c>
    </row>
    <row r="4055" spans="1:7" ht="20" customHeight="1" x14ac:dyDescent="0.15">
      <c r="A4055" s="12" t="s">
        <v>3527</v>
      </c>
      <c r="B4055" s="22">
        <v>2.7474218726340499E-7</v>
      </c>
      <c r="C4055" s="21">
        <v>0.26864512161573401</v>
      </c>
      <c r="D4055" s="21">
        <v>0.66400000000000003</v>
      </c>
      <c r="E4055" s="21">
        <v>0.433</v>
      </c>
      <c r="F4055" s="21">
        <v>5.6236978310946302E-3</v>
      </c>
      <c r="G4055" s="18" t="s">
        <v>3121</v>
      </c>
    </row>
    <row r="4056" spans="1:7" ht="20" customHeight="1" x14ac:dyDescent="0.15">
      <c r="A4056" s="12" t="s">
        <v>3528</v>
      </c>
      <c r="B4056" s="22">
        <v>2.89341186890135E-7</v>
      </c>
      <c r="C4056" s="21">
        <v>-0.27288488922464399</v>
      </c>
      <c r="D4056" s="21">
        <v>0</v>
      </c>
      <c r="E4056" s="21">
        <v>0.16300000000000001</v>
      </c>
      <c r="F4056" s="21">
        <v>5.9225247544541799E-3</v>
      </c>
      <c r="G4056" s="18" t="s">
        <v>3121</v>
      </c>
    </row>
    <row r="4057" spans="1:7" ht="20" customHeight="1" x14ac:dyDescent="0.15">
      <c r="A4057" s="12" t="s">
        <v>3529</v>
      </c>
      <c r="B4057" s="22">
        <v>2.9765716486780798E-7</v>
      </c>
      <c r="C4057" s="21">
        <v>-0.27933344886787498</v>
      </c>
      <c r="D4057" s="21">
        <v>2.1999999999999999E-2</v>
      </c>
      <c r="E4057" s="21">
        <v>0.19600000000000001</v>
      </c>
      <c r="F4057" s="21">
        <v>6.0927445076791502E-3</v>
      </c>
      <c r="G4057" s="18" t="s">
        <v>3121</v>
      </c>
    </row>
    <row r="4058" spans="1:7" ht="20" customHeight="1" x14ac:dyDescent="0.15">
      <c r="A4058" s="12" t="s">
        <v>3530</v>
      </c>
      <c r="B4058" s="22">
        <v>3.2208846966401999E-7</v>
      </c>
      <c r="C4058" s="21">
        <v>-0.43464409042623298</v>
      </c>
      <c r="D4058" s="21">
        <v>0.161</v>
      </c>
      <c r="E4058" s="21">
        <v>0.34</v>
      </c>
      <c r="F4058" s="21">
        <v>6.5928288855528197E-3</v>
      </c>
      <c r="G4058" s="18" t="s">
        <v>3121</v>
      </c>
    </row>
    <row r="4059" spans="1:7" ht="20" customHeight="1" x14ac:dyDescent="0.15">
      <c r="A4059" s="12" t="s">
        <v>3093</v>
      </c>
      <c r="B4059" s="22">
        <v>3.2226472151007101E-7</v>
      </c>
      <c r="C4059" s="21">
        <v>-0.30179040293131099</v>
      </c>
      <c r="D4059" s="21">
        <v>3.5999999999999997E-2</v>
      </c>
      <c r="E4059" s="21">
        <v>0.21</v>
      </c>
      <c r="F4059" s="21">
        <v>6.5964365845896404E-3</v>
      </c>
      <c r="G4059" s="18" t="s">
        <v>3121</v>
      </c>
    </row>
    <row r="4060" spans="1:7" ht="20" customHeight="1" x14ac:dyDescent="0.15">
      <c r="A4060" s="12" t="s">
        <v>3531</v>
      </c>
      <c r="B4060" s="22">
        <v>3.2489336612772402E-7</v>
      </c>
      <c r="C4060" s="21">
        <v>-0.38130013909739802</v>
      </c>
      <c r="D4060" s="21">
        <v>0.28499999999999998</v>
      </c>
      <c r="E4060" s="21">
        <v>0.433</v>
      </c>
      <c r="F4060" s="21">
        <v>6.6502423112683902E-3</v>
      </c>
      <c r="G4060" s="18" t="s">
        <v>3121</v>
      </c>
    </row>
    <row r="4061" spans="1:7" ht="20" customHeight="1" x14ac:dyDescent="0.15">
      <c r="A4061" s="12" t="s">
        <v>2739</v>
      </c>
      <c r="B4061" s="22">
        <v>3.94943121125146E-7</v>
      </c>
      <c r="C4061" s="21">
        <v>-0.50557465131202906</v>
      </c>
      <c r="D4061" s="21">
        <v>0.161</v>
      </c>
      <c r="E4061" s="21">
        <v>0.33800000000000002</v>
      </c>
      <c r="F4061" s="21">
        <v>8.0840907463106092E-3</v>
      </c>
      <c r="G4061" s="18" t="s">
        <v>3121</v>
      </c>
    </row>
    <row r="4062" spans="1:7" ht="20" customHeight="1" x14ac:dyDescent="0.15">
      <c r="A4062" s="12" t="s">
        <v>3532</v>
      </c>
      <c r="B4062" s="22">
        <v>4.0304534921491001E-7</v>
      </c>
      <c r="C4062" s="21">
        <v>-0.56318149624824099</v>
      </c>
      <c r="D4062" s="21">
        <v>0.08</v>
      </c>
      <c r="E4062" s="21">
        <v>0.26400000000000001</v>
      </c>
      <c r="F4062" s="21">
        <v>8.2499352530799892E-3</v>
      </c>
      <c r="G4062" s="18" t="s">
        <v>3121</v>
      </c>
    </row>
    <row r="4063" spans="1:7" ht="20" customHeight="1" x14ac:dyDescent="0.15">
      <c r="A4063" s="12" t="s">
        <v>3533</v>
      </c>
      <c r="B4063" s="22">
        <v>4.1992809691271702E-7</v>
      </c>
      <c r="C4063" s="21">
        <v>-0.462971640015163</v>
      </c>
      <c r="D4063" s="21">
        <v>0.40899999999999997</v>
      </c>
      <c r="E4063" s="21">
        <v>0.55100000000000005</v>
      </c>
      <c r="F4063" s="21">
        <v>8.5955082157064093E-3</v>
      </c>
      <c r="G4063" s="18" t="s">
        <v>3121</v>
      </c>
    </row>
    <row r="4064" spans="1:7" ht="20" customHeight="1" x14ac:dyDescent="0.15">
      <c r="A4064" s="12" t="s">
        <v>3534</v>
      </c>
      <c r="B4064" s="22">
        <v>4.2703768895603902E-7</v>
      </c>
      <c r="C4064" s="21">
        <v>-0.65900476222481397</v>
      </c>
      <c r="D4064" s="21">
        <v>0.08</v>
      </c>
      <c r="E4064" s="21">
        <v>0.26300000000000001</v>
      </c>
      <c r="F4064" s="21">
        <v>8.7410344552411607E-3</v>
      </c>
      <c r="G4064" s="18" t="s">
        <v>3121</v>
      </c>
    </row>
    <row r="4065" spans="1:7" ht="20" customHeight="1" x14ac:dyDescent="0.15">
      <c r="A4065" s="12" t="s">
        <v>3535</v>
      </c>
      <c r="B4065" s="22">
        <v>4.7053691739301399E-7</v>
      </c>
      <c r="C4065" s="21">
        <v>0.31389368036836501</v>
      </c>
      <c r="D4065" s="21">
        <v>0.61299999999999999</v>
      </c>
      <c r="E4065" s="21">
        <v>0.39500000000000002</v>
      </c>
      <c r="F4065" s="21">
        <v>9.6314201621176005E-3</v>
      </c>
      <c r="G4065" s="18" t="s">
        <v>3121</v>
      </c>
    </row>
    <row r="4066" spans="1:7" ht="20" customHeight="1" x14ac:dyDescent="0.15">
      <c r="A4066" s="12" t="s">
        <v>3536</v>
      </c>
      <c r="B4066" s="22">
        <v>5.2616041527004905E-7</v>
      </c>
      <c r="C4066" s="21">
        <v>0.31502243638434202</v>
      </c>
      <c r="D4066" s="21">
        <v>0.40899999999999997</v>
      </c>
      <c r="E4066" s="21">
        <v>0.23</v>
      </c>
      <c r="F4066" s="21">
        <v>1.07699775401626E-2</v>
      </c>
      <c r="G4066" s="18" t="s">
        <v>3121</v>
      </c>
    </row>
    <row r="4067" spans="1:7" ht="20" customHeight="1" x14ac:dyDescent="0.15">
      <c r="A4067" s="12" t="s">
        <v>3537</v>
      </c>
      <c r="B4067" s="22">
        <v>5.7061419820839703E-7</v>
      </c>
      <c r="C4067" s="21">
        <v>-0.347637078259593</v>
      </c>
      <c r="D4067" s="21">
        <v>0.10199999999999999</v>
      </c>
      <c r="E4067" s="21">
        <v>0.28299999999999997</v>
      </c>
      <c r="F4067" s="21">
        <v>1.16799020231277E-2</v>
      </c>
      <c r="G4067" s="18" t="s">
        <v>3121</v>
      </c>
    </row>
    <row r="4068" spans="1:7" ht="20" customHeight="1" x14ac:dyDescent="0.15">
      <c r="A4068" s="12" t="s">
        <v>3538</v>
      </c>
      <c r="B4068" s="22">
        <v>6.6817216025860904E-7</v>
      </c>
      <c r="C4068" s="21">
        <v>-0.50770850371857501</v>
      </c>
      <c r="D4068" s="21">
        <v>0.35</v>
      </c>
      <c r="E4068" s="21">
        <v>0.48</v>
      </c>
      <c r="F4068" s="21">
        <v>1.36768159483335E-2</v>
      </c>
      <c r="G4068" s="18" t="s">
        <v>3121</v>
      </c>
    </row>
    <row r="4069" spans="1:7" ht="20" customHeight="1" x14ac:dyDescent="0.15">
      <c r="A4069" s="12" t="s">
        <v>3539</v>
      </c>
      <c r="B4069" s="22">
        <v>6.9463666728476095E-7</v>
      </c>
      <c r="C4069" s="21">
        <v>0.264345741957072</v>
      </c>
      <c r="D4069" s="21">
        <v>0.59099999999999997</v>
      </c>
      <c r="E4069" s="21">
        <v>0.36899999999999999</v>
      </c>
      <c r="F4069" s="21">
        <v>1.42185179426518E-2</v>
      </c>
      <c r="G4069" s="18" t="s">
        <v>3121</v>
      </c>
    </row>
    <row r="4070" spans="1:7" ht="20" customHeight="1" x14ac:dyDescent="0.15">
      <c r="A4070" s="12" t="s">
        <v>2482</v>
      </c>
      <c r="B4070" s="22">
        <v>9.4171217925956303E-7</v>
      </c>
      <c r="C4070" s="21">
        <v>-0.43329863421544901</v>
      </c>
      <c r="D4070" s="21">
        <v>0.56899999999999995</v>
      </c>
      <c r="E4070" s="21">
        <v>0.65200000000000002</v>
      </c>
      <c r="F4070" s="21">
        <v>1.9275906597264001E-2</v>
      </c>
      <c r="G4070" s="18" t="s">
        <v>3121</v>
      </c>
    </row>
    <row r="4071" spans="1:7" ht="20" customHeight="1" x14ac:dyDescent="0.15">
      <c r="A4071" s="12" t="s">
        <v>3540</v>
      </c>
      <c r="B4071" s="22">
        <v>9.9587369916291202E-7</v>
      </c>
      <c r="C4071" s="21">
        <v>-0.29667017255961697</v>
      </c>
      <c r="D4071" s="21">
        <v>0.76600000000000001</v>
      </c>
      <c r="E4071" s="21">
        <v>0.79800000000000004</v>
      </c>
      <c r="F4071" s="21">
        <v>2.03845387481656E-2</v>
      </c>
      <c r="G4071" s="18" t="s">
        <v>3121</v>
      </c>
    </row>
    <row r="4072" spans="1:7" ht="20" customHeight="1" x14ac:dyDescent="0.15">
      <c r="A4072" s="12" t="s">
        <v>3541</v>
      </c>
      <c r="B4072" s="22">
        <v>1.16091097027835E-6</v>
      </c>
      <c r="C4072" s="21">
        <v>-0.31898288341650299</v>
      </c>
      <c r="D4072" s="21">
        <v>0.08</v>
      </c>
      <c r="E4072" s="21">
        <v>0.26300000000000001</v>
      </c>
      <c r="F4072" s="21">
        <v>2.3762686650627501E-2</v>
      </c>
      <c r="G4072" s="18" t="s">
        <v>3121</v>
      </c>
    </row>
    <row r="4073" spans="1:7" ht="20" customHeight="1" x14ac:dyDescent="0.15">
      <c r="A4073" s="12" t="s">
        <v>3542</v>
      </c>
      <c r="B4073" s="22">
        <v>1.17003759847684E-6</v>
      </c>
      <c r="C4073" s="21">
        <v>-0.25764944644971699</v>
      </c>
      <c r="D4073" s="21">
        <v>2.9000000000000001E-2</v>
      </c>
      <c r="E4073" s="21">
        <v>0.193</v>
      </c>
      <c r="F4073" s="21">
        <v>2.3949499603222301E-2</v>
      </c>
      <c r="G4073" s="18" t="s">
        <v>3121</v>
      </c>
    </row>
    <row r="4074" spans="1:7" ht="20" customHeight="1" x14ac:dyDescent="0.15">
      <c r="A4074" s="12" t="s">
        <v>3543</v>
      </c>
      <c r="B4074" s="22">
        <v>1.1844665797899301E-6</v>
      </c>
      <c r="C4074" s="21">
        <v>-0.43943607049627498</v>
      </c>
      <c r="D4074" s="21">
        <v>9.5000000000000001E-2</v>
      </c>
      <c r="E4074" s="21">
        <v>0.26400000000000001</v>
      </c>
      <c r="F4074" s="21">
        <v>2.4244846421720201E-2</v>
      </c>
      <c r="G4074" s="18" t="s">
        <v>3121</v>
      </c>
    </row>
    <row r="4075" spans="1:7" ht="20" customHeight="1" x14ac:dyDescent="0.15">
      <c r="A4075" s="12" t="s">
        <v>2614</v>
      </c>
      <c r="B4075" s="22">
        <v>1.3948488172690701E-6</v>
      </c>
      <c r="C4075" s="21">
        <v>-0.32132216090027199</v>
      </c>
      <c r="D4075" s="21">
        <v>0.56200000000000006</v>
      </c>
      <c r="E4075" s="21">
        <v>0.63200000000000001</v>
      </c>
      <c r="F4075" s="21">
        <v>2.8551160440680502E-2</v>
      </c>
      <c r="G4075" s="18" t="s">
        <v>3121</v>
      </c>
    </row>
    <row r="4076" spans="1:7" ht="20" customHeight="1" x14ac:dyDescent="0.15">
      <c r="A4076" s="12" t="s">
        <v>2489</v>
      </c>
      <c r="B4076" s="22">
        <v>1.3966917390906801E-6</v>
      </c>
      <c r="C4076" s="21">
        <v>0.292362937843063</v>
      </c>
      <c r="D4076" s="21">
        <v>0.75900000000000001</v>
      </c>
      <c r="E4076" s="21">
        <v>0.52700000000000002</v>
      </c>
      <c r="F4076" s="21">
        <v>2.85888832074471E-2</v>
      </c>
      <c r="G4076" s="18" t="s">
        <v>3121</v>
      </c>
    </row>
    <row r="4077" spans="1:7" ht="20" customHeight="1" x14ac:dyDescent="0.15">
      <c r="A4077" s="12" t="s">
        <v>2472</v>
      </c>
      <c r="B4077" s="22">
        <v>1.4760468544437299E-6</v>
      </c>
      <c r="C4077" s="21">
        <v>-0.317687645497015</v>
      </c>
      <c r="D4077" s="21">
        <v>0.55500000000000005</v>
      </c>
      <c r="E4077" s="21">
        <v>0.64600000000000002</v>
      </c>
      <c r="F4077" s="21">
        <v>3.0213203063608699E-2</v>
      </c>
      <c r="G4077" s="18" t="s">
        <v>3121</v>
      </c>
    </row>
    <row r="4078" spans="1:7" ht="20" customHeight="1" x14ac:dyDescent="0.15">
      <c r="A4078" s="12" t="s">
        <v>1882</v>
      </c>
      <c r="B4078" s="22">
        <v>1.7131614111966199E-6</v>
      </c>
      <c r="C4078" s="21">
        <v>-0.37139394628600297</v>
      </c>
      <c r="D4078" s="21">
        <v>0.85399999999999998</v>
      </c>
      <c r="E4078" s="21">
        <v>0.88800000000000001</v>
      </c>
      <c r="F4078" s="21">
        <v>3.5066700925783602E-2</v>
      </c>
      <c r="G4078" s="18" t="s">
        <v>3121</v>
      </c>
    </row>
    <row r="4079" spans="1:7" ht="20" customHeight="1" x14ac:dyDescent="0.15">
      <c r="A4079" s="12" t="s">
        <v>2619</v>
      </c>
      <c r="B4079" s="22">
        <v>1.7165818011265001E-6</v>
      </c>
      <c r="C4079" s="21">
        <v>-0.27593823692986802</v>
      </c>
      <c r="D4079" s="21">
        <v>0.65700000000000003</v>
      </c>
      <c r="E4079" s="21">
        <v>0.72299999999999998</v>
      </c>
      <c r="F4079" s="21">
        <v>3.5136712887258302E-2</v>
      </c>
      <c r="G4079" s="18" t="s">
        <v>3121</v>
      </c>
    </row>
    <row r="4080" spans="1:7" ht="20" customHeight="1" x14ac:dyDescent="0.15">
      <c r="A4080" s="12" t="s">
        <v>3544</v>
      </c>
      <c r="B4080" s="22">
        <v>1.80978786395994E-6</v>
      </c>
      <c r="C4080" s="21">
        <v>-0.50394122704765298</v>
      </c>
      <c r="D4080" s="21">
        <v>0.20399999999999999</v>
      </c>
      <c r="E4080" s="21">
        <v>0.36599999999999999</v>
      </c>
      <c r="F4080" s="21">
        <v>3.7044547787396097E-2</v>
      </c>
      <c r="G4080" s="18" t="s">
        <v>3121</v>
      </c>
    </row>
    <row r="4081" spans="1:7" ht="20" customHeight="1" x14ac:dyDescent="0.15">
      <c r="A4081" s="12" t="s">
        <v>3545</v>
      </c>
      <c r="B4081" s="22">
        <v>1.89384490980003E-6</v>
      </c>
      <c r="C4081" s="21">
        <v>-0.27618187418057</v>
      </c>
      <c r="D4081" s="21">
        <v>5.8000000000000003E-2</v>
      </c>
      <c r="E4081" s="21">
        <v>0.22600000000000001</v>
      </c>
      <c r="F4081" s="21">
        <v>3.8765111458696801E-2</v>
      </c>
      <c r="G4081" s="18" t="s">
        <v>3121</v>
      </c>
    </row>
    <row r="4082" spans="1:7" ht="20" customHeight="1" x14ac:dyDescent="0.15">
      <c r="A4082" s="12" t="s">
        <v>3546</v>
      </c>
      <c r="B4082" s="22">
        <v>2.0347165291150901E-6</v>
      </c>
      <c r="C4082" s="21">
        <v>-0.36981501949523499</v>
      </c>
      <c r="D4082" s="21">
        <v>6.6000000000000003E-2</v>
      </c>
      <c r="E4082" s="21">
        <v>0.23100000000000001</v>
      </c>
      <c r="F4082" s="21">
        <v>4.1648612634456801E-2</v>
      </c>
      <c r="G4082" s="18" t="s">
        <v>3121</v>
      </c>
    </row>
    <row r="4083" spans="1:7" ht="20" customHeight="1" x14ac:dyDescent="0.15">
      <c r="A4083" s="12" t="s">
        <v>3547</v>
      </c>
      <c r="B4083" s="22">
        <v>2.0912602322708798E-6</v>
      </c>
      <c r="C4083" s="21">
        <v>-0.27584915049820302</v>
      </c>
      <c r="D4083" s="21">
        <v>4.3999999999999997E-2</v>
      </c>
      <c r="E4083" s="21">
        <v>0.20200000000000001</v>
      </c>
      <c r="F4083" s="21">
        <v>4.2806005694352597E-2</v>
      </c>
      <c r="G4083" s="18" t="s">
        <v>3121</v>
      </c>
    </row>
    <row r="4084" spans="1:7" ht="20" customHeight="1" x14ac:dyDescent="0.15">
      <c r="A4084" s="12" t="s">
        <v>3548</v>
      </c>
      <c r="B4084" s="22">
        <v>2.1102263636944799E-6</v>
      </c>
      <c r="C4084" s="21">
        <v>-0.41638465039135097</v>
      </c>
      <c r="D4084" s="21">
        <v>0.33600000000000002</v>
      </c>
      <c r="E4084" s="21">
        <v>0.44800000000000001</v>
      </c>
      <c r="F4084" s="21">
        <v>4.3194223438462402E-2</v>
      </c>
      <c r="G4084" s="18" t="s">
        <v>3121</v>
      </c>
    </row>
    <row r="4085" spans="1:7" ht="20" customHeight="1" x14ac:dyDescent="0.15">
      <c r="A4085" s="12" t="s">
        <v>2298</v>
      </c>
      <c r="B4085" s="22">
        <v>2.27950932047578E-6</v>
      </c>
      <c r="C4085" s="21">
        <v>-0.51580419431229296</v>
      </c>
      <c r="D4085" s="21">
        <v>0.43099999999999999</v>
      </c>
      <c r="E4085" s="21">
        <v>0.52900000000000003</v>
      </c>
      <c r="F4085" s="21">
        <v>4.6659276280818597E-2</v>
      </c>
      <c r="G4085" s="18" t="s">
        <v>3121</v>
      </c>
    </row>
    <row r="4086" spans="1:7" ht="20" customHeight="1" x14ac:dyDescent="0.15">
      <c r="A4086" s="12" t="s">
        <v>3549</v>
      </c>
      <c r="B4086" s="22">
        <v>2.4202153334168399E-6</v>
      </c>
      <c r="C4086" s="21">
        <v>-0.30323752193361703</v>
      </c>
      <c r="D4086" s="21">
        <v>0.496</v>
      </c>
      <c r="E4086" s="21">
        <v>0.58199999999999996</v>
      </c>
      <c r="F4086" s="21">
        <v>4.9539387659709298E-2</v>
      </c>
      <c r="G4086" s="18" t="s">
        <v>3121</v>
      </c>
    </row>
    <row r="4087" spans="1:7" ht="20" customHeight="1" x14ac:dyDescent="0.15">
      <c r="A4087" s="12" t="s">
        <v>2654</v>
      </c>
      <c r="B4087" s="22">
        <v>2.4415323969026398E-6</v>
      </c>
      <c r="C4087" s="21">
        <v>0.25567806046826302</v>
      </c>
      <c r="D4087" s="21">
        <v>0.81799999999999995</v>
      </c>
      <c r="E4087" s="21">
        <v>0.68899999999999995</v>
      </c>
      <c r="F4087" s="21">
        <v>4.99757266322002E-2</v>
      </c>
      <c r="G4087" s="18" t="s">
        <v>3121</v>
      </c>
    </row>
    <row r="4088" spans="1:7" ht="20" customHeight="1" x14ac:dyDescent="0.15">
      <c r="A4088" s="12" t="s">
        <v>2691</v>
      </c>
      <c r="B4088" s="22">
        <v>2.55922914108709E-6</v>
      </c>
      <c r="C4088" s="21">
        <v>-0.44329516922871898</v>
      </c>
      <c r="D4088" s="21">
        <v>0.27700000000000002</v>
      </c>
      <c r="E4088" s="21">
        <v>0.438</v>
      </c>
      <c r="F4088" s="21">
        <v>5.2384861288911698E-2</v>
      </c>
      <c r="G4088" s="18" t="s">
        <v>3121</v>
      </c>
    </row>
    <row r="4089" spans="1:7" ht="20" customHeight="1" x14ac:dyDescent="0.15">
      <c r="A4089" s="12" t="s">
        <v>3550</v>
      </c>
      <c r="B4089" s="22">
        <v>3.0053108614009801E-6</v>
      </c>
      <c r="C4089" s="21">
        <v>-0.28126921851758002</v>
      </c>
      <c r="D4089" s="21">
        <v>3.5999999999999997E-2</v>
      </c>
      <c r="E4089" s="21">
        <v>0.191</v>
      </c>
      <c r="F4089" s="21">
        <v>6.1515708022016703E-2</v>
      </c>
      <c r="G4089" s="18" t="s">
        <v>3121</v>
      </c>
    </row>
    <row r="4090" spans="1:7" ht="20" customHeight="1" x14ac:dyDescent="0.15">
      <c r="A4090" s="12" t="s">
        <v>2724</v>
      </c>
      <c r="B4090" s="22">
        <v>3.0733619384187802E-6</v>
      </c>
      <c r="C4090" s="21">
        <v>-0.28614216789116698</v>
      </c>
      <c r="D4090" s="21">
        <v>0.55500000000000005</v>
      </c>
      <c r="E4090" s="21">
        <v>0.65700000000000003</v>
      </c>
      <c r="F4090" s="21">
        <v>6.2908645517494005E-2</v>
      </c>
      <c r="G4090" s="18" t="s">
        <v>3121</v>
      </c>
    </row>
    <row r="4091" spans="1:7" ht="20" customHeight="1" x14ac:dyDescent="0.15">
      <c r="A4091" s="12" t="s">
        <v>3551</v>
      </c>
      <c r="B4091" s="22">
        <v>3.1137618131245702E-6</v>
      </c>
      <c r="C4091" s="21">
        <v>-0.47171801716608402</v>
      </c>
      <c r="D4091" s="21">
        <v>0.109</v>
      </c>
      <c r="E4091" s="21">
        <v>0.27600000000000002</v>
      </c>
      <c r="F4091" s="21">
        <v>6.3735590552846805E-2</v>
      </c>
      <c r="G4091" s="18" t="s">
        <v>3121</v>
      </c>
    </row>
    <row r="4092" spans="1:7" ht="20" customHeight="1" x14ac:dyDescent="0.15">
      <c r="A4092" s="12" t="s">
        <v>3552</v>
      </c>
      <c r="B4092" s="22">
        <v>3.12009429474688E-6</v>
      </c>
      <c r="C4092" s="21">
        <v>-0.34026977238609801</v>
      </c>
      <c r="D4092" s="21">
        <v>4.3999999999999997E-2</v>
      </c>
      <c r="E4092" s="21">
        <v>0.19900000000000001</v>
      </c>
      <c r="F4092" s="21">
        <v>6.3865210119173899E-2</v>
      </c>
      <c r="G4092" s="18" t="s">
        <v>3121</v>
      </c>
    </row>
    <row r="4093" spans="1:7" ht="20" customHeight="1" x14ac:dyDescent="0.15">
      <c r="A4093" s="12" t="s">
        <v>1702</v>
      </c>
      <c r="B4093" s="22">
        <v>3.1635549999319298E-6</v>
      </c>
      <c r="C4093" s="21">
        <v>-0.275988236619368</v>
      </c>
      <c r="D4093" s="21">
        <v>0.78800000000000003</v>
      </c>
      <c r="E4093" s="21">
        <v>0.84199999999999997</v>
      </c>
      <c r="F4093" s="21">
        <v>6.4754807293606595E-2</v>
      </c>
      <c r="G4093" s="18" t="s">
        <v>3121</v>
      </c>
    </row>
    <row r="4094" spans="1:7" ht="20" customHeight="1" x14ac:dyDescent="0.15">
      <c r="A4094" s="12" t="s">
        <v>3553</v>
      </c>
      <c r="B4094" s="22">
        <v>3.2218260764650702E-6</v>
      </c>
      <c r="C4094" s="21">
        <v>-0.33646532934130402</v>
      </c>
      <c r="D4094" s="21">
        <v>6.6000000000000003E-2</v>
      </c>
      <c r="E4094" s="21">
        <v>0.224</v>
      </c>
      <c r="F4094" s="21">
        <v>6.59475579591636E-2</v>
      </c>
      <c r="G4094" s="18" t="s">
        <v>3121</v>
      </c>
    </row>
    <row r="4095" spans="1:7" ht="20" customHeight="1" x14ac:dyDescent="0.15">
      <c r="A4095" s="12" t="s">
        <v>3554</v>
      </c>
      <c r="B4095" s="22">
        <v>3.69264382623279E-6</v>
      </c>
      <c r="C4095" s="21">
        <v>0.26756119855638999</v>
      </c>
      <c r="D4095" s="21">
        <v>0.63500000000000001</v>
      </c>
      <c r="E4095" s="21">
        <v>0.433</v>
      </c>
      <c r="F4095" s="21">
        <v>7.5584726479158995E-2</v>
      </c>
      <c r="G4095" s="18" t="s">
        <v>3121</v>
      </c>
    </row>
    <row r="4096" spans="1:7" ht="20" customHeight="1" x14ac:dyDescent="0.15">
      <c r="A4096" s="12" t="s">
        <v>3555</v>
      </c>
      <c r="B4096" s="22">
        <v>4.2459441019833901E-6</v>
      </c>
      <c r="C4096" s="21">
        <v>-0.32673340296113101</v>
      </c>
      <c r="D4096" s="21">
        <v>0.20399999999999999</v>
      </c>
      <c r="E4096" s="21">
        <v>0.36399999999999999</v>
      </c>
      <c r="F4096" s="21">
        <v>8.6910229823498095E-2</v>
      </c>
      <c r="G4096" s="18" t="s">
        <v>3121</v>
      </c>
    </row>
    <row r="4097" spans="1:7" ht="20" customHeight="1" x14ac:dyDescent="0.15">
      <c r="A4097" s="12" t="s">
        <v>3556</v>
      </c>
      <c r="B4097" s="22">
        <v>4.2500845474331999E-6</v>
      </c>
      <c r="C4097" s="21">
        <v>-0.36591763958988599</v>
      </c>
      <c r="D4097" s="21">
        <v>5.8000000000000003E-2</v>
      </c>
      <c r="E4097" s="21">
        <v>0.21</v>
      </c>
      <c r="F4097" s="21">
        <v>8.6994980601410199E-2</v>
      </c>
      <c r="G4097" s="18" t="s">
        <v>3121</v>
      </c>
    </row>
    <row r="4098" spans="1:7" ht="20" customHeight="1" x14ac:dyDescent="0.15">
      <c r="A4098" s="12" t="s">
        <v>3557</v>
      </c>
      <c r="B4098" s="22">
        <v>4.4386717275188204E-6</v>
      </c>
      <c r="C4098" s="21">
        <v>-0.33550811868170999</v>
      </c>
      <c r="D4098" s="21">
        <v>0.153</v>
      </c>
      <c r="E4098" s="21">
        <v>0.308</v>
      </c>
      <c r="F4098" s="21">
        <v>9.0855171590582803E-2</v>
      </c>
      <c r="G4098" s="18" t="s">
        <v>3121</v>
      </c>
    </row>
    <row r="4099" spans="1:7" ht="20" customHeight="1" x14ac:dyDescent="0.15">
      <c r="A4099" s="12" t="s">
        <v>3558</v>
      </c>
      <c r="B4099" s="22">
        <v>4.89414143701398E-6</v>
      </c>
      <c r="C4099" s="21">
        <v>-0.25804695742068701</v>
      </c>
      <c r="D4099" s="21">
        <v>2.9000000000000001E-2</v>
      </c>
      <c r="E4099" s="21">
        <v>0.17799999999999999</v>
      </c>
      <c r="F4099" s="21">
        <v>0.10017818107423899</v>
      </c>
      <c r="G4099" s="18" t="s">
        <v>3121</v>
      </c>
    </row>
    <row r="4100" spans="1:7" ht="20" customHeight="1" x14ac:dyDescent="0.15">
      <c r="A4100" s="12" t="s">
        <v>2434</v>
      </c>
      <c r="B4100" s="22">
        <v>5.5796297103154396E-6</v>
      </c>
      <c r="C4100" s="21">
        <v>-0.254102898543622</v>
      </c>
      <c r="D4100" s="21">
        <v>0.83899999999999997</v>
      </c>
      <c r="E4100" s="21">
        <v>0.85399999999999998</v>
      </c>
      <c r="F4100" s="21">
        <v>0.114209440540447</v>
      </c>
      <c r="G4100" s="18" t="s">
        <v>3121</v>
      </c>
    </row>
    <row r="4101" spans="1:7" ht="20" customHeight="1" x14ac:dyDescent="0.15">
      <c r="A4101" s="12" t="s">
        <v>3559</v>
      </c>
      <c r="B4101" s="22">
        <v>6.36862474789232E-6</v>
      </c>
      <c r="C4101" s="21">
        <v>-0.33506176295260898</v>
      </c>
      <c r="D4101" s="21">
        <v>0.109</v>
      </c>
      <c r="E4101" s="21">
        <v>0.26600000000000001</v>
      </c>
      <c r="F4101" s="21">
        <v>0.130359379964608</v>
      </c>
      <c r="G4101" s="18" t="s">
        <v>3121</v>
      </c>
    </row>
    <row r="4102" spans="1:7" ht="20" customHeight="1" x14ac:dyDescent="0.15">
      <c r="A4102" s="12" t="s">
        <v>3560</v>
      </c>
      <c r="B4102" s="22">
        <v>6.8641681645773101E-6</v>
      </c>
      <c r="C4102" s="21">
        <v>-0.36098682588915998</v>
      </c>
      <c r="D4102" s="21">
        <v>0.219</v>
      </c>
      <c r="E4102" s="21">
        <v>0.36099999999999999</v>
      </c>
      <c r="F4102" s="21">
        <v>0.14050265816073301</v>
      </c>
      <c r="G4102" s="18" t="s">
        <v>3121</v>
      </c>
    </row>
    <row r="4103" spans="1:7" ht="20" customHeight="1" x14ac:dyDescent="0.15">
      <c r="A4103" s="12" t="s">
        <v>3561</v>
      </c>
      <c r="B4103" s="22">
        <v>7.09444129351978E-6</v>
      </c>
      <c r="C4103" s="21">
        <v>-0.31059744836805298</v>
      </c>
      <c r="D4103" s="21">
        <v>0.153</v>
      </c>
      <c r="E4103" s="21">
        <v>0.31</v>
      </c>
      <c r="F4103" s="21">
        <v>0.14521611883705601</v>
      </c>
      <c r="G4103" s="18" t="s">
        <v>3121</v>
      </c>
    </row>
    <row r="4104" spans="1:7" ht="20" customHeight="1" x14ac:dyDescent="0.15">
      <c r="A4104" s="12" t="s">
        <v>3562</v>
      </c>
      <c r="B4104" s="22">
        <v>7.20436277948996E-6</v>
      </c>
      <c r="C4104" s="21">
        <v>-0.39857660516399901</v>
      </c>
      <c r="D4104" s="21">
        <v>0.22600000000000001</v>
      </c>
      <c r="E4104" s="21">
        <v>0.373</v>
      </c>
      <c r="F4104" s="21">
        <v>0.14746610173338001</v>
      </c>
      <c r="G4104" s="18" t="s">
        <v>3121</v>
      </c>
    </row>
    <row r="4105" spans="1:7" ht="20" customHeight="1" x14ac:dyDescent="0.15">
      <c r="A4105" s="12" t="s">
        <v>3563</v>
      </c>
      <c r="B4105" s="22">
        <v>7.5274458837391402E-6</v>
      </c>
      <c r="C4105" s="21">
        <v>0.26564591315390101</v>
      </c>
      <c r="D4105" s="21">
        <v>0.73699999999999999</v>
      </c>
      <c r="E4105" s="21">
        <v>0.505</v>
      </c>
      <c r="F4105" s="21">
        <v>0.154079289794257</v>
      </c>
      <c r="G4105" s="18" t="s">
        <v>3121</v>
      </c>
    </row>
    <row r="4106" spans="1:7" ht="20" customHeight="1" x14ac:dyDescent="0.15">
      <c r="A4106" s="12" t="s">
        <v>3119</v>
      </c>
      <c r="B4106" s="22">
        <v>7.5468333563732897E-6</v>
      </c>
      <c r="C4106" s="21">
        <v>-0.280888661999107</v>
      </c>
      <c r="D4106" s="21">
        <v>5.8000000000000003E-2</v>
      </c>
      <c r="E4106" s="21">
        <v>0.20699999999999999</v>
      </c>
      <c r="F4106" s="21">
        <v>0.15447613197160501</v>
      </c>
      <c r="G4106" s="18" t="s">
        <v>3121</v>
      </c>
    </row>
    <row r="4107" spans="1:7" ht="20" customHeight="1" x14ac:dyDescent="0.15">
      <c r="A4107" s="12" t="s">
        <v>3564</v>
      </c>
      <c r="B4107" s="22">
        <v>8.0282210087970093E-6</v>
      </c>
      <c r="C4107" s="21">
        <v>-0.45716786716311603</v>
      </c>
      <c r="D4107" s="21">
        <v>0.307</v>
      </c>
      <c r="E4107" s="21">
        <v>0.44700000000000001</v>
      </c>
      <c r="F4107" s="21">
        <v>0.164329655829066</v>
      </c>
      <c r="G4107" s="18" t="s">
        <v>3121</v>
      </c>
    </row>
    <row r="4108" spans="1:7" ht="20" customHeight="1" x14ac:dyDescent="0.15">
      <c r="A4108" s="12" t="s">
        <v>3565</v>
      </c>
      <c r="B4108" s="22">
        <v>8.45842417342092E-6</v>
      </c>
      <c r="C4108" s="21">
        <v>-0.29930701287006201</v>
      </c>
      <c r="D4108" s="21">
        <v>8.7999999999999995E-2</v>
      </c>
      <c r="E4108" s="21">
        <v>0.24199999999999999</v>
      </c>
      <c r="F4108" s="21">
        <v>0.17313548440575299</v>
      </c>
      <c r="G4108" s="18" t="s">
        <v>3121</v>
      </c>
    </row>
    <row r="4109" spans="1:7" ht="20" customHeight="1" x14ac:dyDescent="0.15">
      <c r="A4109" s="12" t="s">
        <v>3112</v>
      </c>
      <c r="B4109" s="22">
        <v>9.0102269553435906E-6</v>
      </c>
      <c r="C4109" s="21">
        <v>0.25756651488756499</v>
      </c>
      <c r="D4109" s="21">
        <v>0.56899999999999995</v>
      </c>
      <c r="E4109" s="21">
        <v>0.38100000000000001</v>
      </c>
      <c r="F4109" s="21">
        <v>0.18443033554892799</v>
      </c>
      <c r="G4109" s="18" t="s">
        <v>3121</v>
      </c>
    </row>
    <row r="4110" spans="1:7" ht="20" customHeight="1" x14ac:dyDescent="0.15">
      <c r="A4110" s="12" t="s">
        <v>3566</v>
      </c>
      <c r="B4110" s="22">
        <v>9.0288353733594005E-6</v>
      </c>
      <c r="C4110" s="21">
        <v>-0.32435891550500701</v>
      </c>
      <c r="D4110" s="21">
        <v>0.38</v>
      </c>
      <c r="E4110" s="21">
        <v>0.48899999999999999</v>
      </c>
      <c r="F4110" s="21">
        <v>0.18481123125729401</v>
      </c>
      <c r="G4110" s="18" t="s">
        <v>3121</v>
      </c>
    </row>
    <row r="4111" spans="1:7" ht="20" customHeight="1" x14ac:dyDescent="0.15">
      <c r="A4111" s="12" t="s">
        <v>3567</v>
      </c>
      <c r="B4111" s="22">
        <v>9.4781483227409502E-6</v>
      </c>
      <c r="C4111" s="21">
        <v>-0.31242354238130499</v>
      </c>
      <c r="D4111" s="21">
        <v>0.46</v>
      </c>
      <c r="E4111" s="21">
        <v>0.57299999999999995</v>
      </c>
      <c r="F4111" s="21">
        <v>0.19400821801818499</v>
      </c>
      <c r="G4111" s="18" t="s">
        <v>3121</v>
      </c>
    </row>
    <row r="4112" spans="1:7" ht="20" customHeight="1" x14ac:dyDescent="0.15">
      <c r="A4112" s="12" t="s">
        <v>3568</v>
      </c>
      <c r="B4112" s="22">
        <v>1.1393650669566E-5</v>
      </c>
      <c r="C4112" s="21">
        <v>-0.292072220099649</v>
      </c>
      <c r="D4112" s="21">
        <v>6.6000000000000003E-2</v>
      </c>
      <c r="E4112" s="21">
        <v>0.21199999999999999</v>
      </c>
      <c r="F4112" s="21">
        <v>0.233216635555346</v>
      </c>
      <c r="G4112" s="18" t="s">
        <v>3121</v>
      </c>
    </row>
    <row r="4113" spans="1:7" ht="20" customHeight="1" x14ac:dyDescent="0.15">
      <c r="A4113" s="12" t="s">
        <v>3569</v>
      </c>
      <c r="B4113" s="22">
        <v>1.23436768863681E-5</v>
      </c>
      <c r="C4113" s="21">
        <v>-0.33990686571888901</v>
      </c>
      <c r="D4113" s="21">
        <v>0.20399999999999999</v>
      </c>
      <c r="E4113" s="21">
        <v>0.373</v>
      </c>
      <c r="F4113" s="21">
        <v>0.25266272218706898</v>
      </c>
      <c r="G4113" s="18" t="s">
        <v>3121</v>
      </c>
    </row>
    <row r="4114" spans="1:7" ht="20" customHeight="1" x14ac:dyDescent="0.15">
      <c r="A4114" s="12" t="s">
        <v>3570</v>
      </c>
      <c r="B4114" s="22">
        <v>1.4276324922953999E-5</v>
      </c>
      <c r="C4114" s="21">
        <v>-0.301590602647555</v>
      </c>
      <c r="D4114" s="21">
        <v>8.7999999999999995E-2</v>
      </c>
      <c r="E4114" s="21">
        <v>0.23400000000000001</v>
      </c>
      <c r="F4114" s="21">
        <v>0.29222209484794498</v>
      </c>
      <c r="G4114" s="18" t="s">
        <v>3121</v>
      </c>
    </row>
    <row r="4115" spans="1:7" ht="20" customHeight="1" x14ac:dyDescent="0.15">
      <c r="A4115" s="12" t="s">
        <v>3571</v>
      </c>
      <c r="B4115" s="22">
        <v>1.60311112025414E-5</v>
      </c>
      <c r="C4115" s="21">
        <v>-0.276169271188623</v>
      </c>
      <c r="D4115" s="21">
        <v>6.6000000000000003E-2</v>
      </c>
      <c r="E4115" s="21">
        <v>0.21</v>
      </c>
      <c r="F4115" s="21">
        <v>0.32814081520482002</v>
      </c>
      <c r="G4115" s="18" t="s">
        <v>3121</v>
      </c>
    </row>
    <row r="4116" spans="1:7" ht="20" customHeight="1" x14ac:dyDescent="0.15">
      <c r="A4116" s="12" t="s">
        <v>2540</v>
      </c>
      <c r="B4116" s="22">
        <v>1.9852124972834299E-5</v>
      </c>
      <c r="C4116" s="21">
        <v>-0.33375003054103503</v>
      </c>
      <c r="D4116" s="21">
        <v>0.48199999999999998</v>
      </c>
      <c r="E4116" s="21">
        <v>0.56200000000000006</v>
      </c>
      <c r="F4116" s="21">
        <v>0.40635314606894501</v>
      </c>
      <c r="G4116" s="18" t="s">
        <v>3121</v>
      </c>
    </row>
    <row r="4117" spans="1:7" ht="20" customHeight="1" x14ac:dyDescent="0.15">
      <c r="A4117" s="12" t="s">
        <v>2256</v>
      </c>
      <c r="B4117" s="22">
        <v>2.2439310871982399E-5</v>
      </c>
      <c r="C4117" s="21">
        <v>-0.28367705759476403</v>
      </c>
      <c r="D4117" s="21">
        <v>0.70799999999999996</v>
      </c>
      <c r="E4117" s="21">
        <v>0.746</v>
      </c>
      <c r="F4117" s="21">
        <v>0.459310254238608</v>
      </c>
      <c r="G4117" s="18" t="s">
        <v>3121</v>
      </c>
    </row>
    <row r="4118" spans="1:7" ht="20" customHeight="1" x14ac:dyDescent="0.15">
      <c r="A4118" s="12" t="s">
        <v>3572</v>
      </c>
      <c r="B4118" s="22">
        <v>2.26743815096463E-5</v>
      </c>
      <c r="C4118" s="21">
        <v>-0.29298411286176301</v>
      </c>
      <c r="D4118" s="21">
        <v>0.65</v>
      </c>
      <c r="E4118" s="21">
        <v>0.70799999999999996</v>
      </c>
      <c r="F4118" s="21">
        <v>0.46412191512095002</v>
      </c>
      <c r="G4118" s="18" t="s">
        <v>3121</v>
      </c>
    </row>
    <row r="4119" spans="1:7" ht="20" customHeight="1" x14ac:dyDescent="0.15">
      <c r="A4119" s="12" t="s">
        <v>3573</v>
      </c>
      <c r="B4119" s="22">
        <v>2.2869644653777399E-5</v>
      </c>
      <c r="C4119" s="21">
        <v>-0.31425050118342501</v>
      </c>
      <c r="D4119" s="21">
        <v>7.2999999999999995E-2</v>
      </c>
      <c r="E4119" s="21">
        <v>0.215</v>
      </c>
      <c r="F4119" s="21">
        <v>0.46811875641817002</v>
      </c>
      <c r="G4119" s="18" t="s">
        <v>3121</v>
      </c>
    </row>
    <row r="4120" spans="1:7" ht="20" customHeight="1" x14ac:dyDescent="0.15">
      <c r="A4120" s="12" t="s">
        <v>3574</v>
      </c>
      <c r="B4120" s="22">
        <v>2.4038325774683199E-5</v>
      </c>
      <c r="C4120" s="21">
        <v>-0.27293439878685799</v>
      </c>
      <c r="D4120" s="21">
        <v>0.109</v>
      </c>
      <c r="E4120" s="21">
        <v>0.255</v>
      </c>
      <c r="F4120" s="21">
        <v>0.49204049028199098</v>
      </c>
      <c r="G4120" s="18" t="s">
        <v>3121</v>
      </c>
    </row>
    <row r="4121" spans="1:7" ht="20" customHeight="1" x14ac:dyDescent="0.15">
      <c r="A4121" s="12" t="s">
        <v>2477</v>
      </c>
      <c r="B4121" s="22">
        <v>2.6469774957996998E-5</v>
      </c>
      <c r="C4121" s="21">
        <v>-0.312875773103931</v>
      </c>
      <c r="D4121" s="21">
        <v>0.53300000000000003</v>
      </c>
      <c r="E4121" s="21">
        <v>0.59599999999999997</v>
      </c>
      <c r="F4121" s="21">
        <v>0.54180982361523999</v>
      </c>
      <c r="G4121" s="18" t="s">
        <v>3121</v>
      </c>
    </row>
    <row r="4122" spans="1:7" ht="20" customHeight="1" x14ac:dyDescent="0.15">
      <c r="A4122" s="12" t="s">
        <v>3016</v>
      </c>
      <c r="B4122" s="22">
        <v>3.3865964243659299E-5</v>
      </c>
      <c r="C4122" s="21">
        <v>-0.292835259671471</v>
      </c>
      <c r="D4122" s="21">
        <v>0.11700000000000001</v>
      </c>
      <c r="E4122" s="21">
        <v>0.252</v>
      </c>
      <c r="F4122" s="21">
        <v>0.69320242210346295</v>
      </c>
      <c r="G4122" s="18" t="s">
        <v>3121</v>
      </c>
    </row>
    <row r="4123" spans="1:7" ht="20" customHeight="1" x14ac:dyDescent="0.15">
      <c r="A4123" s="12" t="s">
        <v>1322</v>
      </c>
      <c r="B4123" s="22">
        <v>3.4011715758704297E-5</v>
      </c>
      <c r="C4123" s="21">
        <v>-0.26350352362005702</v>
      </c>
      <c r="D4123" s="21">
        <v>0.11700000000000001</v>
      </c>
      <c r="E4123" s="21">
        <v>0.25900000000000001</v>
      </c>
      <c r="F4123" s="21">
        <v>0.69618580986491796</v>
      </c>
      <c r="G4123" s="18" t="s">
        <v>3121</v>
      </c>
    </row>
    <row r="4124" spans="1:7" ht="20" customHeight="1" x14ac:dyDescent="0.15">
      <c r="A4124" s="12" t="s">
        <v>3575</v>
      </c>
      <c r="B4124" s="22">
        <v>4.5086544472917803E-5</v>
      </c>
      <c r="C4124" s="21">
        <v>-0.28368307570769102</v>
      </c>
      <c r="D4124" s="21">
        <v>5.0999999999999997E-2</v>
      </c>
      <c r="E4124" s="21">
        <v>0.183</v>
      </c>
      <c r="F4124" s="21">
        <v>0.92287647881615498</v>
      </c>
      <c r="G4124" s="18" t="s">
        <v>3121</v>
      </c>
    </row>
    <row r="4125" spans="1:7" ht="20" customHeight="1" x14ac:dyDescent="0.15">
      <c r="A4125" s="12" t="s">
        <v>3004</v>
      </c>
      <c r="B4125" s="22">
        <v>4.6507093716186403E-5</v>
      </c>
      <c r="C4125" s="21">
        <v>-0.35752310127046399</v>
      </c>
      <c r="D4125" s="21">
        <v>0.496</v>
      </c>
      <c r="E4125" s="21">
        <v>0.59299999999999997</v>
      </c>
      <c r="F4125" s="21">
        <v>0.95195370127662005</v>
      </c>
      <c r="G4125" s="18" t="s">
        <v>3121</v>
      </c>
    </row>
    <row r="4126" spans="1:7" ht="20" customHeight="1" x14ac:dyDescent="0.15">
      <c r="A4126" s="12" t="s">
        <v>2660</v>
      </c>
      <c r="B4126" s="22">
        <v>4.8645036595370898E-5</v>
      </c>
      <c r="C4126" s="21">
        <v>-0.31846968706686801</v>
      </c>
      <c r="D4126" s="21">
        <v>0.248</v>
      </c>
      <c r="E4126" s="21">
        <v>0.36799999999999999</v>
      </c>
      <c r="F4126" s="21">
        <v>0.99571525407064698</v>
      </c>
      <c r="G4126" s="18" t="s">
        <v>3121</v>
      </c>
    </row>
    <row r="4127" spans="1:7" ht="20" customHeight="1" x14ac:dyDescent="0.15">
      <c r="A4127" s="12" t="s">
        <v>3576</v>
      </c>
      <c r="B4127" s="22">
        <v>5.4447899648708702E-5</v>
      </c>
      <c r="C4127" s="21">
        <v>-0.32522403453054999</v>
      </c>
      <c r="D4127" s="21">
        <v>0.124</v>
      </c>
      <c r="E4127" s="21">
        <v>0.26300000000000001</v>
      </c>
      <c r="F4127" s="21">
        <v>1</v>
      </c>
      <c r="G4127" s="18" t="s">
        <v>3121</v>
      </c>
    </row>
    <row r="4128" spans="1:7" ht="20" customHeight="1" x14ac:dyDescent="0.15">
      <c r="A4128" s="12" t="s">
        <v>3577</v>
      </c>
      <c r="B4128" s="22">
        <v>5.5323376592348897E-5</v>
      </c>
      <c r="C4128" s="21">
        <v>-0.325489056315032</v>
      </c>
      <c r="D4128" s="21">
        <v>0.27</v>
      </c>
      <c r="E4128" s="21">
        <v>0.39600000000000002</v>
      </c>
      <c r="F4128" s="21">
        <v>1</v>
      </c>
      <c r="G4128" s="18" t="s">
        <v>3121</v>
      </c>
    </row>
    <row r="4129" spans="1:7" ht="20" customHeight="1" x14ac:dyDescent="0.15">
      <c r="A4129" s="12" t="s">
        <v>3578</v>
      </c>
      <c r="B4129" s="22">
        <v>5.95572283364211E-5</v>
      </c>
      <c r="C4129" s="21">
        <v>0.38419846423170601</v>
      </c>
      <c r="D4129" s="21">
        <v>0.54700000000000004</v>
      </c>
      <c r="E4129" s="21">
        <v>0.40200000000000002</v>
      </c>
      <c r="F4129" s="21">
        <v>1</v>
      </c>
      <c r="G4129" s="18" t="s">
        <v>3121</v>
      </c>
    </row>
    <row r="4130" spans="1:7" ht="20" customHeight="1" x14ac:dyDescent="0.15">
      <c r="A4130" s="12" t="s">
        <v>3579</v>
      </c>
      <c r="B4130" s="22">
        <v>7.0712595513356099E-5</v>
      </c>
      <c r="C4130" s="21">
        <v>-0.28715453998350599</v>
      </c>
      <c r="D4130" s="21">
        <v>0.23400000000000001</v>
      </c>
      <c r="E4130" s="21">
        <v>0.36399999999999999</v>
      </c>
      <c r="F4130" s="21">
        <v>1</v>
      </c>
      <c r="G4130" s="18" t="s">
        <v>3121</v>
      </c>
    </row>
    <row r="4131" spans="1:7" ht="20" customHeight="1" x14ac:dyDescent="0.15">
      <c r="A4131" s="12" t="s">
        <v>3062</v>
      </c>
      <c r="B4131" s="22">
        <v>7.3250933702424505E-5</v>
      </c>
      <c r="C4131" s="21">
        <v>-0.26810577949384301</v>
      </c>
      <c r="D4131" s="21">
        <v>0.08</v>
      </c>
      <c r="E4131" s="21">
        <v>0.21</v>
      </c>
      <c r="F4131" s="21">
        <v>1</v>
      </c>
      <c r="G4131" s="18" t="s">
        <v>3121</v>
      </c>
    </row>
    <row r="4132" spans="1:7" ht="20" customHeight="1" x14ac:dyDescent="0.15">
      <c r="A4132" s="12" t="s">
        <v>2733</v>
      </c>
      <c r="B4132" s="22">
        <v>7.5933627222213803E-5</v>
      </c>
      <c r="C4132" s="21">
        <v>-0.31363547118573898</v>
      </c>
      <c r="D4132" s="21">
        <v>0.40100000000000002</v>
      </c>
      <c r="E4132" s="21">
        <v>0.48799999999999999</v>
      </c>
      <c r="F4132" s="21">
        <v>1</v>
      </c>
      <c r="G4132" s="18" t="s">
        <v>3121</v>
      </c>
    </row>
    <row r="4133" spans="1:7" ht="20" customHeight="1" x14ac:dyDescent="0.15">
      <c r="A4133" s="12" t="s">
        <v>3580</v>
      </c>
      <c r="B4133" s="22">
        <v>7.9585377452221095E-5</v>
      </c>
      <c r="C4133" s="21">
        <v>-0.37757527110130201</v>
      </c>
      <c r="D4133" s="21">
        <v>0.124</v>
      </c>
      <c r="E4133" s="21">
        <v>0.255</v>
      </c>
      <c r="F4133" s="21">
        <v>1</v>
      </c>
      <c r="G4133" s="18" t="s">
        <v>3121</v>
      </c>
    </row>
    <row r="4134" spans="1:7" ht="20" customHeight="1" x14ac:dyDescent="0.15">
      <c r="A4134" s="12" t="s">
        <v>3581</v>
      </c>
      <c r="B4134" s="22">
        <v>8.5872296542717405E-5</v>
      </c>
      <c r="C4134" s="21">
        <v>-0.52999958353527898</v>
      </c>
      <c r="D4134" s="21">
        <v>0.16800000000000001</v>
      </c>
      <c r="E4134" s="21">
        <v>0.29199999999999998</v>
      </c>
      <c r="F4134" s="21">
        <v>1</v>
      </c>
      <c r="G4134" s="18" t="s">
        <v>3121</v>
      </c>
    </row>
    <row r="4135" spans="1:7" ht="20" customHeight="1" x14ac:dyDescent="0.15">
      <c r="A4135" s="12" t="s">
        <v>3582</v>
      </c>
      <c r="B4135" s="22">
        <v>8.7129284913251099E-5</v>
      </c>
      <c r="C4135" s="21">
        <v>-0.31302866884786501</v>
      </c>
      <c r="D4135" s="21">
        <v>0.23400000000000001</v>
      </c>
      <c r="E4135" s="21">
        <v>0.37</v>
      </c>
      <c r="F4135" s="21">
        <v>1</v>
      </c>
      <c r="G4135" s="18" t="s">
        <v>3121</v>
      </c>
    </row>
    <row r="4136" spans="1:7" ht="20" customHeight="1" x14ac:dyDescent="0.15">
      <c r="A4136" s="12" t="s">
        <v>3583</v>
      </c>
      <c r="B4136" s="22">
        <v>8.86686363599514E-5</v>
      </c>
      <c r="C4136" s="21">
        <v>-0.28755985124841399</v>
      </c>
      <c r="D4136" s="21">
        <v>0.161</v>
      </c>
      <c r="E4136" s="21">
        <v>0.29599999999999999</v>
      </c>
      <c r="F4136" s="21">
        <v>1</v>
      </c>
      <c r="G4136" s="18" t="s">
        <v>3121</v>
      </c>
    </row>
    <row r="4137" spans="1:7" ht="20" customHeight="1" x14ac:dyDescent="0.15">
      <c r="A4137" s="12" t="s">
        <v>3584</v>
      </c>
      <c r="B4137" s="22">
        <v>8.9900299432053794E-5</v>
      </c>
      <c r="C4137" s="21">
        <v>-0.30015196021553903</v>
      </c>
      <c r="D4137" s="21">
        <v>0.42299999999999999</v>
      </c>
      <c r="E4137" s="21">
        <v>0.5</v>
      </c>
      <c r="F4137" s="21">
        <v>1</v>
      </c>
      <c r="G4137" s="18" t="s">
        <v>3121</v>
      </c>
    </row>
    <row r="4138" spans="1:7" ht="20" customHeight="1" x14ac:dyDescent="0.15">
      <c r="A4138" s="12" t="s">
        <v>3585</v>
      </c>
      <c r="B4138" s="21">
        <v>1.06590702281843E-4</v>
      </c>
      <c r="C4138" s="21">
        <v>-0.26544542400952997</v>
      </c>
      <c r="D4138" s="21">
        <v>0.08</v>
      </c>
      <c r="E4138" s="21">
        <v>0.20300000000000001</v>
      </c>
      <c r="F4138" s="21">
        <v>1</v>
      </c>
      <c r="G4138" s="18" t="s">
        <v>3121</v>
      </c>
    </row>
    <row r="4139" spans="1:7" ht="20" customHeight="1" x14ac:dyDescent="0.15">
      <c r="A4139" s="12" t="s">
        <v>2681</v>
      </c>
      <c r="B4139" s="21">
        <v>1.20607182284571E-4</v>
      </c>
      <c r="C4139" s="21">
        <v>-0.29838578125257298</v>
      </c>
      <c r="D4139" s="21">
        <v>0.17499999999999999</v>
      </c>
      <c r="E4139" s="21">
        <v>0.30299999999999999</v>
      </c>
      <c r="F4139" s="21">
        <v>1</v>
      </c>
      <c r="G4139" s="18" t="s">
        <v>3121</v>
      </c>
    </row>
    <row r="4140" spans="1:7" ht="20" customHeight="1" x14ac:dyDescent="0.15">
      <c r="A4140" s="12" t="s">
        <v>3586</v>
      </c>
      <c r="B4140" s="21">
        <v>1.21199890355797E-4</v>
      </c>
      <c r="C4140" s="21">
        <v>-0.25894113563614901</v>
      </c>
      <c r="D4140" s="21">
        <v>0.58399999999999996</v>
      </c>
      <c r="E4140" s="21">
        <v>0.63900000000000001</v>
      </c>
      <c r="F4140" s="21">
        <v>1</v>
      </c>
      <c r="G4140" s="18" t="s">
        <v>3121</v>
      </c>
    </row>
    <row r="4141" spans="1:7" ht="20" customHeight="1" x14ac:dyDescent="0.15">
      <c r="A4141" s="12" t="s">
        <v>3587</v>
      </c>
      <c r="B4141" s="21">
        <v>1.21429034019851E-4</v>
      </c>
      <c r="C4141" s="21">
        <v>-0.25980953810707602</v>
      </c>
      <c r="D4141" s="21">
        <v>0.182</v>
      </c>
      <c r="E4141" s="21">
        <v>0.312</v>
      </c>
      <c r="F4141" s="21">
        <v>1</v>
      </c>
      <c r="G4141" s="18" t="s">
        <v>3121</v>
      </c>
    </row>
    <row r="4142" spans="1:7" ht="20" customHeight="1" x14ac:dyDescent="0.15">
      <c r="A4142" s="12" t="s">
        <v>2626</v>
      </c>
      <c r="B4142" s="21">
        <v>1.24772739163498E-4</v>
      </c>
      <c r="C4142" s="21">
        <v>-0.29816460807472001</v>
      </c>
      <c r="D4142" s="21">
        <v>0.27700000000000002</v>
      </c>
      <c r="E4142" s="21">
        <v>0.379</v>
      </c>
      <c r="F4142" s="21">
        <v>1</v>
      </c>
      <c r="G4142" s="18" t="s">
        <v>3121</v>
      </c>
    </row>
    <row r="4143" spans="1:7" ht="20" customHeight="1" x14ac:dyDescent="0.15">
      <c r="A4143" s="12" t="s">
        <v>3588</v>
      </c>
      <c r="B4143" s="21">
        <v>1.3010317661364199E-4</v>
      </c>
      <c r="C4143" s="21">
        <v>-0.36648393019872</v>
      </c>
      <c r="D4143" s="21">
        <v>0.13100000000000001</v>
      </c>
      <c r="E4143" s="21">
        <v>0.25700000000000001</v>
      </c>
      <c r="F4143" s="21">
        <v>1</v>
      </c>
      <c r="G4143" s="18" t="s">
        <v>3121</v>
      </c>
    </row>
    <row r="4144" spans="1:7" ht="20" customHeight="1" x14ac:dyDescent="0.15">
      <c r="A4144" s="12" t="s">
        <v>3589</v>
      </c>
      <c r="B4144" s="21">
        <v>1.31115028507061E-4</v>
      </c>
      <c r="C4144" s="21">
        <v>-0.33049577192473001</v>
      </c>
      <c r="D4144" s="21">
        <v>0.29899999999999999</v>
      </c>
      <c r="E4144" s="21">
        <v>0.38900000000000001</v>
      </c>
      <c r="F4144" s="21">
        <v>1</v>
      </c>
      <c r="G4144" s="18" t="s">
        <v>3121</v>
      </c>
    </row>
    <row r="4145" spans="1:7" ht="20" customHeight="1" x14ac:dyDescent="0.15">
      <c r="A4145" s="12" t="s">
        <v>3590</v>
      </c>
      <c r="B4145" s="21">
        <v>1.3308117675962501E-4</v>
      </c>
      <c r="C4145" s="21">
        <v>-0.28219864981688603</v>
      </c>
      <c r="D4145" s="21">
        <v>0.17499999999999999</v>
      </c>
      <c r="E4145" s="21">
        <v>0.3</v>
      </c>
      <c r="F4145" s="21">
        <v>1</v>
      </c>
      <c r="G4145" s="18" t="s">
        <v>3121</v>
      </c>
    </row>
    <row r="4146" spans="1:7" ht="20" customHeight="1" x14ac:dyDescent="0.15">
      <c r="A4146" s="12" t="s">
        <v>3081</v>
      </c>
      <c r="B4146" s="21">
        <v>1.40666144201338E-4</v>
      </c>
      <c r="C4146" s="21">
        <v>-0.28705077243421701</v>
      </c>
      <c r="D4146" s="21">
        <v>0.41599999999999998</v>
      </c>
      <c r="E4146" s="21">
        <v>0.48799999999999999</v>
      </c>
      <c r="F4146" s="21">
        <v>1</v>
      </c>
      <c r="G4146" s="18" t="s">
        <v>3121</v>
      </c>
    </row>
    <row r="4147" spans="1:7" ht="20" customHeight="1" x14ac:dyDescent="0.15">
      <c r="A4147" s="12" t="s">
        <v>3591</v>
      </c>
      <c r="B4147" s="21">
        <v>1.47337360698369E-4</v>
      </c>
      <c r="C4147" s="21">
        <v>-0.255351545231149</v>
      </c>
      <c r="D4147" s="21">
        <v>0.14599999999999999</v>
      </c>
      <c r="E4147" s="21">
        <v>0.27800000000000002</v>
      </c>
      <c r="F4147" s="21">
        <v>1</v>
      </c>
      <c r="G4147" s="18" t="s">
        <v>3121</v>
      </c>
    </row>
    <row r="4148" spans="1:7" ht="20" customHeight="1" x14ac:dyDescent="0.15">
      <c r="A4148" s="12" t="s">
        <v>1377</v>
      </c>
      <c r="B4148" s="21">
        <v>1.62753307159331E-4</v>
      </c>
      <c r="C4148" s="21">
        <v>-0.46168819598439698</v>
      </c>
      <c r="D4148" s="21">
        <v>7.2999999999999995E-2</v>
      </c>
      <c r="E4148" s="21">
        <v>0.19</v>
      </c>
      <c r="F4148" s="21">
        <v>1</v>
      </c>
      <c r="G4148" s="18" t="s">
        <v>3121</v>
      </c>
    </row>
    <row r="4149" spans="1:7" ht="20" customHeight="1" x14ac:dyDescent="0.15">
      <c r="A4149" s="12" t="s">
        <v>2127</v>
      </c>
      <c r="B4149" s="21">
        <v>2.46959804301693E-4</v>
      </c>
      <c r="C4149" s="21">
        <v>-0.58321485210954904</v>
      </c>
      <c r="D4149" s="21">
        <v>0.90500000000000003</v>
      </c>
      <c r="E4149" s="21">
        <v>0.89</v>
      </c>
      <c r="F4149" s="21">
        <v>1</v>
      </c>
      <c r="G4149" s="18" t="s">
        <v>3121</v>
      </c>
    </row>
    <row r="4150" spans="1:7" ht="20" customHeight="1" x14ac:dyDescent="0.15">
      <c r="A4150" s="12" t="s">
        <v>3592</v>
      </c>
      <c r="B4150" s="21">
        <v>3.2911331580583799E-4</v>
      </c>
      <c r="C4150" s="21">
        <v>-0.33291740302747602</v>
      </c>
      <c r="D4150" s="21">
        <v>0.14599999999999999</v>
      </c>
      <c r="E4150" s="21">
        <v>0.26600000000000001</v>
      </c>
      <c r="F4150" s="21">
        <v>1</v>
      </c>
      <c r="G4150" s="18" t="s">
        <v>3121</v>
      </c>
    </row>
    <row r="4151" spans="1:7" ht="20" customHeight="1" x14ac:dyDescent="0.15">
      <c r="A4151" s="12" t="s">
        <v>3593</v>
      </c>
      <c r="B4151" s="21">
        <v>3.3694698384318202E-4</v>
      </c>
      <c r="C4151" s="21">
        <v>-0.28773553580975197</v>
      </c>
      <c r="D4151" s="21">
        <v>0.21199999999999999</v>
      </c>
      <c r="E4151" s="21">
        <v>0.32600000000000001</v>
      </c>
      <c r="F4151" s="21">
        <v>1</v>
      </c>
      <c r="G4151" s="18" t="s">
        <v>3121</v>
      </c>
    </row>
    <row r="4152" spans="1:7" ht="20" customHeight="1" x14ac:dyDescent="0.15">
      <c r="A4152" s="12" t="s">
        <v>3594</v>
      </c>
      <c r="B4152" s="21">
        <v>3.3886806506951302E-4</v>
      </c>
      <c r="C4152" s="21">
        <v>-0.26008281831041002</v>
      </c>
      <c r="D4152" s="21">
        <v>0.10199999999999999</v>
      </c>
      <c r="E4152" s="21">
        <v>0.215</v>
      </c>
      <c r="F4152" s="21">
        <v>1</v>
      </c>
      <c r="G4152" s="18" t="s">
        <v>3121</v>
      </c>
    </row>
    <row r="4153" spans="1:7" ht="20" customHeight="1" x14ac:dyDescent="0.15">
      <c r="A4153" s="12" t="s">
        <v>3595</v>
      </c>
      <c r="B4153" s="21">
        <v>3.40612092502076E-4</v>
      </c>
      <c r="C4153" s="21">
        <v>-0.30510075488218202</v>
      </c>
      <c r="D4153" s="21">
        <v>0.255</v>
      </c>
      <c r="E4153" s="21">
        <v>0.36199999999999999</v>
      </c>
      <c r="F4153" s="21">
        <v>1</v>
      </c>
      <c r="G4153" s="18" t="s">
        <v>3121</v>
      </c>
    </row>
    <row r="4154" spans="1:7" ht="20" customHeight="1" x14ac:dyDescent="0.15">
      <c r="A4154" s="12" t="s">
        <v>2688</v>
      </c>
      <c r="B4154" s="21">
        <v>3.5418710057077599E-4</v>
      </c>
      <c r="C4154" s="21">
        <v>-0.32216182270416699</v>
      </c>
      <c r="D4154" s="21">
        <v>0.19700000000000001</v>
      </c>
      <c r="E4154" s="21">
        <v>0.29799999999999999</v>
      </c>
      <c r="F4154" s="21">
        <v>1</v>
      </c>
      <c r="G4154" s="18" t="s">
        <v>3121</v>
      </c>
    </row>
    <row r="4155" spans="1:7" ht="20" customHeight="1" x14ac:dyDescent="0.15">
      <c r="A4155" s="12" t="s">
        <v>3596</v>
      </c>
      <c r="B4155" s="21">
        <v>3.5991113164246199E-4</v>
      </c>
      <c r="C4155" s="21">
        <v>-0.35793646522969902</v>
      </c>
      <c r="D4155" s="21">
        <v>0.34300000000000003</v>
      </c>
      <c r="E4155" s="21">
        <v>0.42599999999999999</v>
      </c>
      <c r="F4155" s="21">
        <v>1</v>
      </c>
      <c r="G4155" s="18" t="s">
        <v>3121</v>
      </c>
    </row>
    <row r="4156" spans="1:7" ht="20" customHeight="1" x14ac:dyDescent="0.15">
      <c r="A4156" s="12" t="s">
        <v>2741</v>
      </c>
      <c r="B4156" s="21">
        <v>3.7239905091681599E-4</v>
      </c>
      <c r="C4156" s="21">
        <v>-0.28448496767010401</v>
      </c>
      <c r="D4156" s="21">
        <v>0.219</v>
      </c>
      <c r="E4156" s="21">
        <v>0.33800000000000002</v>
      </c>
      <c r="F4156" s="21">
        <v>1</v>
      </c>
      <c r="G4156" s="18" t="s">
        <v>3121</v>
      </c>
    </row>
    <row r="4157" spans="1:7" ht="20" customHeight="1" x14ac:dyDescent="0.15">
      <c r="A4157" s="12" t="s">
        <v>3597</v>
      </c>
      <c r="B4157" s="21">
        <v>4.0413794984543098E-4</v>
      </c>
      <c r="C4157" s="21">
        <v>-0.30903307193124901</v>
      </c>
      <c r="D4157" s="21">
        <v>0.21199999999999999</v>
      </c>
      <c r="E4157" s="21">
        <v>0.313</v>
      </c>
      <c r="F4157" s="21">
        <v>1</v>
      </c>
      <c r="G4157" s="18" t="s">
        <v>3121</v>
      </c>
    </row>
    <row r="4158" spans="1:7" ht="20" customHeight="1" x14ac:dyDescent="0.15">
      <c r="A4158" s="12" t="s">
        <v>2276</v>
      </c>
      <c r="B4158" s="21">
        <v>4.0885072742812001E-4</v>
      </c>
      <c r="C4158" s="21">
        <v>-0.26648623804904598</v>
      </c>
      <c r="D4158" s="21">
        <v>0.54700000000000004</v>
      </c>
      <c r="E4158" s="21">
        <v>0.60599999999999998</v>
      </c>
      <c r="F4158" s="21">
        <v>1</v>
      </c>
      <c r="G4158" s="18" t="s">
        <v>3121</v>
      </c>
    </row>
    <row r="4159" spans="1:7" ht="20" customHeight="1" x14ac:dyDescent="0.15">
      <c r="A4159" s="12" t="s">
        <v>3598</v>
      </c>
      <c r="B4159" s="21">
        <v>5.1185594011058505E-4</v>
      </c>
      <c r="C4159" s="21">
        <v>-0.28452397053595202</v>
      </c>
      <c r="D4159" s="21">
        <v>0.219</v>
      </c>
      <c r="E4159" s="21">
        <v>0.32400000000000001</v>
      </c>
      <c r="F4159" s="21">
        <v>1</v>
      </c>
      <c r="G4159" s="18" t="s">
        <v>3121</v>
      </c>
    </row>
    <row r="4160" spans="1:7" ht="20" customHeight="1" x14ac:dyDescent="0.15">
      <c r="A4160" s="12" t="s">
        <v>3599</v>
      </c>
      <c r="B4160" s="21">
        <v>5.9386876993468101E-4</v>
      </c>
      <c r="C4160" s="21">
        <v>-0.53313493067114603</v>
      </c>
      <c r="D4160" s="21">
        <v>1.4999999999999999E-2</v>
      </c>
      <c r="E4160" s="21">
        <v>0.10299999999999999</v>
      </c>
      <c r="F4160" s="21">
        <v>1</v>
      </c>
      <c r="G4160" s="18" t="s">
        <v>3121</v>
      </c>
    </row>
    <row r="4161" spans="1:7" ht="20" customHeight="1" x14ac:dyDescent="0.15">
      <c r="A4161" s="12" t="s">
        <v>3600</v>
      </c>
      <c r="B4161" s="21">
        <v>6.8065432250977002E-4</v>
      </c>
      <c r="C4161" s="21">
        <v>-0.28522271345837202</v>
      </c>
      <c r="D4161" s="21">
        <v>0.21199999999999999</v>
      </c>
      <c r="E4161" s="21">
        <v>0.312</v>
      </c>
      <c r="F4161" s="21">
        <v>1</v>
      </c>
      <c r="G4161" s="18" t="s">
        <v>3121</v>
      </c>
    </row>
    <row r="4162" spans="1:7" ht="20" customHeight="1" x14ac:dyDescent="0.15">
      <c r="A4162" s="12" t="s">
        <v>2730</v>
      </c>
      <c r="B4162" s="21">
        <v>7.7873773240130697E-4</v>
      </c>
      <c r="C4162" s="21">
        <v>-0.29427305085821598</v>
      </c>
      <c r="D4162" s="21">
        <v>0.182</v>
      </c>
      <c r="E4162" s="21">
        <v>0.28199999999999997</v>
      </c>
      <c r="F4162" s="21">
        <v>1</v>
      </c>
      <c r="G4162" s="18" t="s">
        <v>3121</v>
      </c>
    </row>
    <row r="4163" spans="1:7" ht="20" customHeight="1" x14ac:dyDescent="0.15">
      <c r="A4163" s="12" t="s">
        <v>3601</v>
      </c>
      <c r="B4163" s="21">
        <v>8.0776582640780699E-4</v>
      </c>
      <c r="C4163" s="21">
        <v>-0.25464716530981701</v>
      </c>
      <c r="D4163" s="21">
        <v>0.20399999999999999</v>
      </c>
      <c r="E4163" s="21">
        <v>0.31</v>
      </c>
      <c r="F4163" s="21">
        <v>1</v>
      </c>
      <c r="G4163" s="18" t="s">
        <v>3121</v>
      </c>
    </row>
    <row r="4164" spans="1:7" ht="20" customHeight="1" x14ac:dyDescent="0.15">
      <c r="A4164" s="12" t="s">
        <v>2153</v>
      </c>
      <c r="B4164" s="21">
        <v>8.2061876807142001E-4</v>
      </c>
      <c r="C4164" s="21">
        <v>-0.263184905720173</v>
      </c>
      <c r="D4164" s="21">
        <v>0.13900000000000001</v>
      </c>
      <c r="E4164" s="21">
        <v>0.245</v>
      </c>
      <c r="F4164" s="21">
        <v>1</v>
      </c>
      <c r="G4164" s="18" t="s">
        <v>3121</v>
      </c>
    </row>
    <row r="4165" spans="1:7" ht="20" customHeight="1" x14ac:dyDescent="0.15">
      <c r="A4165" s="12" t="s">
        <v>2218</v>
      </c>
      <c r="B4165" s="21">
        <v>8.7852741008922E-4</v>
      </c>
      <c r="C4165" s="21">
        <v>-0.42176852683119698</v>
      </c>
      <c r="D4165" s="21">
        <v>0.67200000000000004</v>
      </c>
      <c r="E4165" s="21">
        <v>0.64100000000000001</v>
      </c>
      <c r="F4165" s="21">
        <v>1</v>
      </c>
      <c r="G4165" s="18" t="s">
        <v>3121</v>
      </c>
    </row>
    <row r="4166" spans="1:7" ht="20" customHeight="1" x14ac:dyDescent="0.15">
      <c r="A4166" s="12" t="s">
        <v>3115</v>
      </c>
      <c r="B4166" s="21">
        <v>9.3550168632081901E-4</v>
      </c>
      <c r="C4166" s="21">
        <v>-0.253463226829306</v>
      </c>
      <c r="D4166" s="21">
        <v>5.8000000000000003E-2</v>
      </c>
      <c r="E4166" s="21">
        <v>0.157</v>
      </c>
      <c r="F4166" s="21">
        <v>1</v>
      </c>
      <c r="G4166" s="18" t="s">
        <v>3121</v>
      </c>
    </row>
    <row r="4167" spans="1:7" ht="20" customHeight="1" x14ac:dyDescent="0.15">
      <c r="A4167" s="12" t="s">
        <v>3602</v>
      </c>
      <c r="B4167" s="21">
        <v>1.1194044279786001E-3</v>
      </c>
      <c r="C4167" s="21">
        <v>-0.77200801373677197</v>
      </c>
      <c r="D4167" s="21">
        <v>0.10199999999999999</v>
      </c>
      <c r="E4167" s="21">
        <v>0.21299999999999999</v>
      </c>
      <c r="F4167" s="21">
        <v>1</v>
      </c>
      <c r="G4167" s="18" t="s">
        <v>3121</v>
      </c>
    </row>
    <row r="4168" spans="1:7" ht="20" customHeight="1" x14ac:dyDescent="0.15">
      <c r="A4168" s="12" t="s">
        <v>3603</v>
      </c>
      <c r="B4168" s="21">
        <v>1.1297474148733899E-3</v>
      </c>
      <c r="C4168" s="21">
        <v>-0.27188022144313401</v>
      </c>
      <c r="D4168" s="21">
        <v>6.6000000000000003E-2</v>
      </c>
      <c r="E4168" s="21">
        <v>0.16400000000000001</v>
      </c>
      <c r="F4168" s="21">
        <v>1</v>
      </c>
      <c r="G4168" s="18" t="s">
        <v>3121</v>
      </c>
    </row>
    <row r="4169" spans="1:7" ht="20" customHeight="1" x14ac:dyDescent="0.15">
      <c r="A4169" s="12" t="s">
        <v>3604</v>
      </c>
      <c r="B4169" s="21">
        <v>1.1968347375336699E-3</v>
      </c>
      <c r="C4169" s="21">
        <v>-0.28133502934547999</v>
      </c>
      <c r="D4169" s="21">
        <v>0.20399999999999999</v>
      </c>
      <c r="E4169" s="21">
        <v>0.30399999999999999</v>
      </c>
      <c r="F4169" s="21">
        <v>1</v>
      </c>
      <c r="G4169" s="18" t="s">
        <v>3121</v>
      </c>
    </row>
    <row r="4170" spans="1:7" ht="20" customHeight="1" x14ac:dyDescent="0.15">
      <c r="A4170" s="12" t="s">
        <v>1951</v>
      </c>
      <c r="B4170" s="21">
        <v>1.3533057389379501E-3</v>
      </c>
      <c r="C4170" s="21">
        <v>-0.31866779600964801</v>
      </c>
      <c r="D4170" s="21">
        <v>0.86099999999999999</v>
      </c>
      <c r="E4170" s="21">
        <v>0.81799999999999995</v>
      </c>
      <c r="F4170" s="21">
        <v>1</v>
      </c>
      <c r="G4170" s="18" t="s">
        <v>3121</v>
      </c>
    </row>
    <row r="4171" spans="1:7" ht="20" customHeight="1" x14ac:dyDescent="0.15">
      <c r="A4171" s="12" t="s">
        <v>3114</v>
      </c>
      <c r="B4171" s="21">
        <v>1.3615663161812401E-3</v>
      </c>
      <c r="C4171" s="21">
        <v>-0.29014798461550001</v>
      </c>
      <c r="D4171" s="21">
        <v>0.62</v>
      </c>
      <c r="E4171" s="21">
        <v>0.625</v>
      </c>
      <c r="F4171" s="21">
        <v>1</v>
      </c>
      <c r="G4171" s="18" t="s">
        <v>3121</v>
      </c>
    </row>
    <row r="4172" spans="1:7" ht="20" customHeight="1" x14ac:dyDescent="0.15">
      <c r="A4172" s="12" t="s">
        <v>3605</v>
      </c>
      <c r="B4172" s="21">
        <v>1.93670554029445E-3</v>
      </c>
      <c r="C4172" s="21">
        <v>-0.25570621253859599</v>
      </c>
      <c r="D4172" s="21">
        <v>0.372</v>
      </c>
      <c r="E4172" s="21">
        <v>0.432</v>
      </c>
      <c r="F4172" s="21">
        <v>1</v>
      </c>
      <c r="G4172" s="18" t="s">
        <v>3121</v>
      </c>
    </row>
    <row r="4173" spans="1:7" ht="20" customHeight="1" x14ac:dyDescent="0.15">
      <c r="A4173" s="12" t="s">
        <v>3606</v>
      </c>
      <c r="B4173" s="21">
        <v>2.0441673116379602E-3</v>
      </c>
      <c r="C4173" s="21">
        <v>-0.26150617892577299</v>
      </c>
      <c r="D4173" s="21">
        <v>8.7999999999999995E-2</v>
      </c>
      <c r="E4173" s="21">
        <v>0.182</v>
      </c>
      <c r="F4173" s="21">
        <v>1</v>
      </c>
      <c r="G4173" s="18" t="s">
        <v>3121</v>
      </c>
    </row>
    <row r="4174" spans="1:7" ht="20" customHeight="1" x14ac:dyDescent="0.15">
      <c r="A4174" s="12" t="s">
        <v>3607</v>
      </c>
      <c r="B4174" s="21">
        <v>2.13338630604389E-3</v>
      </c>
      <c r="C4174" s="21">
        <v>-0.27634214183468397</v>
      </c>
      <c r="D4174" s="21">
        <v>9.5000000000000001E-2</v>
      </c>
      <c r="E4174" s="21">
        <v>0.193</v>
      </c>
      <c r="F4174" s="21">
        <v>1</v>
      </c>
      <c r="G4174" s="18" t="s">
        <v>3121</v>
      </c>
    </row>
    <row r="4175" spans="1:7" ht="20" customHeight="1" x14ac:dyDescent="0.15">
      <c r="A4175" s="12" t="s">
        <v>3608</v>
      </c>
      <c r="B4175" s="21">
        <v>2.1876767434413202E-3</v>
      </c>
      <c r="C4175" s="21">
        <v>-0.27737313536397101</v>
      </c>
      <c r="D4175" s="21">
        <v>0.08</v>
      </c>
      <c r="E4175" s="21">
        <v>0.17199999999999999</v>
      </c>
      <c r="F4175" s="21">
        <v>1</v>
      </c>
      <c r="G4175" s="18" t="s">
        <v>3121</v>
      </c>
    </row>
    <row r="4176" spans="1:7" ht="20" customHeight="1" x14ac:dyDescent="0.15">
      <c r="A4176" s="12" t="s">
        <v>2604</v>
      </c>
      <c r="B4176" s="21">
        <v>2.1930230919897098E-3</v>
      </c>
      <c r="C4176" s="21">
        <v>-0.33156246304658199</v>
      </c>
      <c r="D4176" s="21">
        <v>0.57699999999999996</v>
      </c>
      <c r="E4176" s="21">
        <v>0.56200000000000006</v>
      </c>
      <c r="F4176" s="21">
        <v>1</v>
      </c>
      <c r="G4176" s="18" t="s">
        <v>3121</v>
      </c>
    </row>
    <row r="4177" spans="1:7" ht="20" customHeight="1" x14ac:dyDescent="0.15">
      <c r="A4177" s="12" t="s">
        <v>3609</v>
      </c>
      <c r="B4177" s="21">
        <v>2.4954612812026701E-3</v>
      </c>
      <c r="C4177" s="21">
        <v>-0.35113916264926698</v>
      </c>
      <c r="D4177" s="21">
        <v>0.19</v>
      </c>
      <c r="E4177" s="21">
        <v>0.28000000000000003</v>
      </c>
      <c r="F4177" s="21">
        <v>1</v>
      </c>
      <c r="G4177" s="18" t="s">
        <v>3121</v>
      </c>
    </row>
    <row r="4178" spans="1:7" ht="20" customHeight="1" x14ac:dyDescent="0.15">
      <c r="A4178" s="12" t="s">
        <v>3610</v>
      </c>
      <c r="B4178" s="21">
        <v>2.5154874898550401E-3</v>
      </c>
      <c r="C4178" s="21">
        <v>-0.263978612775568</v>
      </c>
      <c r="D4178" s="21">
        <v>0.19</v>
      </c>
      <c r="E4178" s="21">
        <v>0.27200000000000002</v>
      </c>
      <c r="F4178" s="21">
        <v>1</v>
      </c>
      <c r="G4178" s="18" t="s">
        <v>3121</v>
      </c>
    </row>
    <row r="4179" spans="1:7" ht="20" customHeight="1" x14ac:dyDescent="0.15">
      <c r="A4179" s="12" t="s">
        <v>3611</v>
      </c>
      <c r="B4179" s="21">
        <v>2.5756614580665499E-3</v>
      </c>
      <c r="C4179" s="21">
        <v>-0.296719333881652</v>
      </c>
      <c r="D4179" s="21">
        <v>0.109</v>
      </c>
      <c r="E4179" s="21">
        <v>0.20100000000000001</v>
      </c>
      <c r="F4179" s="21">
        <v>1</v>
      </c>
      <c r="G4179" s="18" t="s">
        <v>3121</v>
      </c>
    </row>
    <row r="4180" spans="1:7" ht="20" customHeight="1" x14ac:dyDescent="0.15">
      <c r="A4180" s="12" t="s">
        <v>3065</v>
      </c>
      <c r="B4180" s="21">
        <v>3.0570174254707298E-3</v>
      </c>
      <c r="C4180" s="21">
        <v>-0.27393839969268302</v>
      </c>
      <c r="D4180" s="21">
        <v>0.153</v>
      </c>
      <c r="E4180" s="21">
        <v>0.247</v>
      </c>
      <c r="F4180" s="21">
        <v>1</v>
      </c>
      <c r="G4180" s="18" t="s">
        <v>3121</v>
      </c>
    </row>
    <row r="4181" spans="1:7" ht="20" customHeight="1" x14ac:dyDescent="0.15">
      <c r="A4181" s="12" t="s">
        <v>2956</v>
      </c>
      <c r="B4181" s="21">
        <v>3.3840882950402001E-3</v>
      </c>
      <c r="C4181" s="21">
        <v>-0.42320450995060099</v>
      </c>
      <c r="D4181" s="21">
        <v>2.9000000000000001E-2</v>
      </c>
      <c r="E4181" s="21">
        <v>0.10299999999999999</v>
      </c>
      <c r="F4181" s="21">
        <v>1</v>
      </c>
      <c r="G4181" s="18" t="s">
        <v>3121</v>
      </c>
    </row>
    <row r="4182" spans="1:7" ht="20" customHeight="1" x14ac:dyDescent="0.15">
      <c r="A4182" s="12" t="s">
        <v>3612</v>
      </c>
      <c r="B4182" s="21">
        <v>4.5043119315315103E-3</v>
      </c>
      <c r="C4182" s="21">
        <v>-0.25779998273681398</v>
      </c>
      <c r="D4182" s="21">
        <v>0.255</v>
      </c>
      <c r="E4182" s="21">
        <v>0.33400000000000002</v>
      </c>
      <c r="F4182" s="21">
        <v>1</v>
      </c>
      <c r="G4182" s="18" t="s">
        <v>3121</v>
      </c>
    </row>
    <row r="4183" spans="1:7" ht="20" customHeight="1" x14ac:dyDescent="0.15">
      <c r="A4183" s="12" t="s">
        <v>961</v>
      </c>
      <c r="B4183" s="21">
        <v>7.8139316684852304E-3</v>
      </c>
      <c r="C4183" s="21">
        <v>-0.26888187951526199</v>
      </c>
      <c r="D4183" s="21">
        <v>5.0999999999999997E-2</v>
      </c>
      <c r="E4183" s="21">
        <v>0.122</v>
      </c>
      <c r="F4183" s="21">
        <v>1</v>
      </c>
      <c r="G4183" s="18" t="s">
        <v>3121</v>
      </c>
    </row>
    <row r="4184" spans="1:7" ht="20" customHeight="1" x14ac:dyDescent="0.15">
      <c r="A4184" s="12" t="s">
        <v>3613</v>
      </c>
      <c r="B4184" s="21">
        <v>8.5517061056988308E-3</v>
      </c>
      <c r="C4184" s="21">
        <v>-0.25144484353747898</v>
      </c>
      <c r="D4184" s="21">
        <v>0.29199999999999998</v>
      </c>
      <c r="E4184" s="21">
        <v>0.35799999999999998</v>
      </c>
      <c r="F4184" s="21">
        <v>1</v>
      </c>
      <c r="G4184" s="18" t="s">
        <v>3121</v>
      </c>
    </row>
    <row r="4185" spans="1:7" ht="20" customHeight="1" x14ac:dyDescent="0.15">
      <c r="A4185" s="12" t="s">
        <v>3614</v>
      </c>
      <c r="B4185" s="21">
        <v>9.3827451947812706E-3</v>
      </c>
      <c r="C4185" s="21">
        <v>-0.25133430857614097</v>
      </c>
      <c r="D4185" s="21">
        <v>0.17499999999999999</v>
      </c>
      <c r="E4185" s="21">
        <v>0.25600000000000001</v>
      </c>
      <c r="F4185" s="21">
        <v>1</v>
      </c>
      <c r="G4185" s="18" t="s">
        <v>3121</v>
      </c>
    </row>
    <row r="4186" spans="1:7" ht="20" customHeight="1" x14ac:dyDescent="0.15">
      <c r="A4186" s="12" t="s">
        <v>2894</v>
      </c>
      <c r="B4186" s="21">
        <v>0</v>
      </c>
      <c r="C4186" s="21">
        <v>2.73717049163738</v>
      </c>
      <c r="D4186" s="21">
        <v>0.92300000000000004</v>
      </c>
      <c r="E4186" s="21">
        <v>0.17399999999999999</v>
      </c>
      <c r="F4186" s="21">
        <v>0</v>
      </c>
      <c r="G4186" s="18" t="s">
        <v>3615</v>
      </c>
    </row>
    <row r="4187" spans="1:7" ht="20" customHeight="1" x14ac:dyDescent="0.15">
      <c r="A4187" s="12" t="s">
        <v>3384</v>
      </c>
      <c r="B4187" s="21">
        <v>0</v>
      </c>
      <c r="C4187" s="21">
        <v>2.4330134260141598</v>
      </c>
      <c r="D4187" s="21">
        <v>0.95699999999999996</v>
      </c>
      <c r="E4187" s="21">
        <v>0.36799999999999999</v>
      </c>
      <c r="F4187" s="21">
        <v>0</v>
      </c>
      <c r="G4187" s="18" t="s">
        <v>3615</v>
      </c>
    </row>
    <row r="4188" spans="1:7" ht="20" customHeight="1" x14ac:dyDescent="0.15">
      <c r="A4188" s="12" t="s">
        <v>3616</v>
      </c>
      <c r="B4188" s="21">
        <v>0</v>
      </c>
      <c r="C4188" s="21">
        <v>2.3256689324142301</v>
      </c>
      <c r="D4188" s="21">
        <v>0.89600000000000002</v>
      </c>
      <c r="E4188" s="21">
        <v>5.7000000000000002E-2</v>
      </c>
      <c r="F4188" s="21">
        <v>0</v>
      </c>
      <c r="G4188" s="18" t="s">
        <v>3615</v>
      </c>
    </row>
    <row r="4189" spans="1:7" ht="20" customHeight="1" x14ac:dyDescent="0.15">
      <c r="A4189" s="12" t="s">
        <v>2905</v>
      </c>
      <c r="B4189" s="21">
        <v>0</v>
      </c>
      <c r="C4189" s="21">
        <v>2.17937238285257</v>
      </c>
      <c r="D4189" s="21">
        <v>0.98099999999999998</v>
      </c>
      <c r="E4189" s="21">
        <v>0.61199999999999999</v>
      </c>
      <c r="F4189" s="21">
        <v>0</v>
      </c>
      <c r="G4189" s="18" t="s">
        <v>3615</v>
      </c>
    </row>
    <row r="4190" spans="1:7" ht="20" customHeight="1" x14ac:dyDescent="0.15">
      <c r="A4190" s="12" t="s">
        <v>2877</v>
      </c>
      <c r="B4190" s="21">
        <v>0</v>
      </c>
      <c r="C4190" s="21">
        <v>2.1518918463066599</v>
      </c>
      <c r="D4190" s="21">
        <v>0.86299999999999999</v>
      </c>
      <c r="E4190" s="21">
        <v>4.2000000000000003E-2</v>
      </c>
      <c r="F4190" s="21">
        <v>0</v>
      </c>
      <c r="G4190" s="18" t="s">
        <v>3615</v>
      </c>
    </row>
    <row r="4191" spans="1:7" ht="20" customHeight="1" x14ac:dyDescent="0.15">
      <c r="A4191" s="12" t="s">
        <v>3617</v>
      </c>
      <c r="B4191" s="21">
        <v>0</v>
      </c>
      <c r="C4191" s="21">
        <v>2.1247369499947801</v>
      </c>
      <c r="D4191" s="21">
        <v>0.746</v>
      </c>
      <c r="E4191" s="21">
        <v>2.7E-2</v>
      </c>
      <c r="F4191" s="21">
        <v>0</v>
      </c>
      <c r="G4191" s="18" t="s">
        <v>3615</v>
      </c>
    </row>
    <row r="4192" spans="1:7" ht="20" customHeight="1" x14ac:dyDescent="0.15">
      <c r="A4192" s="12" t="s">
        <v>2881</v>
      </c>
      <c r="B4192" s="21">
        <v>0</v>
      </c>
      <c r="C4192" s="21">
        <v>1.8864974022196099</v>
      </c>
      <c r="D4192" s="21">
        <v>0.77900000000000003</v>
      </c>
      <c r="E4192" s="21">
        <v>3.6999999999999998E-2</v>
      </c>
      <c r="F4192" s="21">
        <v>0</v>
      </c>
      <c r="G4192" s="18" t="s">
        <v>3615</v>
      </c>
    </row>
    <row r="4193" spans="1:7" ht="20" customHeight="1" x14ac:dyDescent="0.15">
      <c r="A4193" s="12" t="s">
        <v>3618</v>
      </c>
      <c r="B4193" s="21">
        <v>0</v>
      </c>
      <c r="C4193" s="21">
        <v>1.7777077628984499</v>
      </c>
      <c r="D4193" s="21">
        <v>0.88500000000000001</v>
      </c>
      <c r="E4193" s="21">
        <v>0.19800000000000001</v>
      </c>
      <c r="F4193" s="21">
        <v>0</v>
      </c>
      <c r="G4193" s="18" t="s">
        <v>3615</v>
      </c>
    </row>
    <row r="4194" spans="1:7" ht="20" customHeight="1" x14ac:dyDescent="0.15">
      <c r="A4194" s="12" t="s">
        <v>1539</v>
      </c>
      <c r="B4194" s="21">
        <v>0</v>
      </c>
      <c r="C4194" s="21">
        <v>1.7564785566598899</v>
      </c>
      <c r="D4194" s="21">
        <v>1</v>
      </c>
      <c r="E4194" s="21">
        <v>0.998</v>
      </c>
      <c r="F4194" s="21">
        <v>0</v>
      </c>
      <c r="G4194" s="18" t="s">
        <v>3615</v>
      </c>
    </row>
    <row r="4195" spans="1:7" ht="20" customHeight="1" x14ac:dyDescent="0.15">
      <c r="A4195" s="12" t="s">
        <v>3619</v>
      </c>
      <c r="B4195" s="21">
        <v>0</v>
      </c>
      <c r="C4195" s="21">
        <v>1.7100986654025101</v>
      </c>
      <c r="D4195" s="21">
        <v>0.84099999999999997</v>
      </c>
      <c r="E4195" s="21">
        <v>2.9000000000000001E-2</v>
      </c>
      <c r="F4195" s="21">
        <v>0</v>
      </c>
      <c r="G4195" s="18" t="s">
        <v>3615</v>
      </c>
    </row>
    <row r="4196" spans="1:7" ht="20" customHeight="1" x14ac:dyDescent="0.15">
      <c r="A4196" s="12" t="s">
        <v>3620</v>
      </c>
      <c r="B4196" s="21">
        <v>0</v>
      </c>
      <c r="C4196" s="21">
        <v>1.6892265476583499</v>
      </c>
      <c r="D4196" s="21">
        <v>0.85599999999999998</v>
      </c>
      <c r="E4196" s="21">
        <v>0.10199999999999999</v>
      </c>
      <c r="F4196" s="21">
        <v>0</v>
      </c>
      <c r="G4196" s="18" t="s">
        <v>3615</v>
      </c>
    </row>
    <row r="4197" spans="1:7" ht="20" customHeight="1" x14ac:dyDescent="0.15">
      <c r="A4197" s="12" t="s">
        <v>2855</v>
      </c>
      <c r="B4197" s="21">
        <v>0</v>
      </c>
      <c r="C4197" s="21">
        <v>1.6348992826819999</v>
      </c>
      <c r="D4197" s="21">
        <v>0.76500000000000001</v>
      </c>
      <c r="E4197" s="21">
        <v>4.2000000000000003E-2</v>
      </c>
      <c r="F4197" s="21">
        <v>0</v>
      </c>
      <c r="G4197" s="18" t="s">
        <v>3615</v>
      </c>
    </row>
    <row r="4198" spans="1:7" ht="20" customHeight="1" x14ac:dyDescent="0.15">
      <c r="A4198" s="12" t="s">
        <v>3621</v>
      </c>
      <c r="B4198" s="21">
        <v>0</v>
      </c>
      <c r="C4198" s="21">
        <v>1.6275836116424001</v>
      </c>
      <c r="D4198" s="21">
        <v>0.67500000000000004</v>
      </c>
      <c r="E4198" s="21">
        <v>2.9000000000000001E-2</v>
      </c>
      <c r="F4198" s="21">
        <v>0</v>
      </c>
      <c r="G4198" s="18" t="s">
        <v>3615</v>
      </c>
    </row>
    <row r="4199" spans="1:7" ht="20" customHeight="1" x14ac:dyDescent="0.15">
      <c r="A4199" s="12" t="s">
        <v>2874</v>
      </c>
      <c r="B4199" s="21">
        <v>0</v>
      </c>
      <c r="C4199" s="21">
        <v>1.5594137367748699</v>
      </c>
      <c r="D4199" s="21">
        <v>0.75700000000000001</v>
      </c>
      <c r="E4199" s="21">
        <v>3.3000000000000002E-2</v>
      </c>
      <c r="F4199" s="21">
        <v>0</v>
      </c>
      <c r="G4199" s="18" t="s">
        <v>3615</v>
      </c>
    </row>
    <row r="4200" spans="1:7" ht="20" customHeight="1" x14ac:dyDescent="0.15">
      <c r="A4200" s="12" t="s">
        <v>3622</v>
      </c>
      <c r="B4200" s="21">
        <v>0</v>
      </c>
      <c r="C4200" s="21">
        <v>1.4776885872937899</v>
      </c>
      <c r="D4200" s="21">
        <v>0.749</v>
      </c>
      <c r="E4200" s="21">
        <v>8.9999999999999993E-3</v>
      </c>
      <c r="F4200" s="21">
        <v>0</v>
      </c>
      <c r="G4200" s="18" t="s">
        <v>3615</v>
      </c>
    </row>
    <row r="4201" spans="1:7" ht="20" customHeight="1" x14ac:dyDescent="0.15">
      <c r="A4201" s="12" t="s">
        <v>3623</v>
      </c>
      <c r="B4201" s="21">
        <v>0</v>
      </c>
      <c r="C4201" s="21">
        <v>1.4719532460618401</v>
      </c>
      <c r="D4201" s="21">
        <v>0.70499999999999996</v>
      </c>
      <c r="E4201" s="21">
        <v>0.121</v>
      </c>
      <c r="F4201" s="21">
        <v>0</v>
      </c>
      <c r="G4201" s="18" t="s">
        <v>3615</v>
      </c>
    </row>
    <row r="4202" spans="1:7" ht="20" customHeight="1" x14ac:dyDescent="0.15">
      <c r="A4202" s="12" t="s">
        <v>3254</v>
      </c>
      <c r="B4202" s="21">
        <v>0</v>
      </c>
      <c r="C4202" s="21">
        <v>1.44929917673011</v>
      </c>
      <c r="D4202" s="21">
        <v>0.83799999999999997</v>
      </c>
      <c r="E4202" s="21">
        <v>0.23200000000000001</v>
      </c>
      <c r="F4202" s="21">
        <v>0</v>
      </c>
      <c r="G4202" s="18" t="s">
        <v>3615</v>
      </c>
    </row>
    <row r="4203" spans="1:7" ht="20" customHeight="1" x14ac:dyDescent="0.15">
      <c r="A4203" s="12" t="s">
        <v>3624</v>
      </c>
      <c r="B4203" s="21">
        <v>0</v>
      </c>
      <c r="C4203" s="21">
        <v>1.4187970908123999</v>
      </c>
      <c r="D4203" s="21">
        <v>0.84699999999999998</v>
      </c>
      <c r="E4203" s="21">
        <v>0.17</v>
      </c>
      <c r="F4203" s="21">
        <v>0</v>
      </c>
      <c r="G4203" s="18" t="s">
        <v>3615</v>
      </c>
    </row>
    <row r="4204" spans="1:7" ht="20" customHeight="1" x14ac:dyDescent="0.15">
      <c r="A4204" s="12" t="s">
        <v>3607</v>
      </c>
      <c r="B4204" s="21">
        <v>0</v>
      </c>
      <c r="C4204" s="21">
        <v>1.3733039732085699</v>
      </c>
      <c r="D4204" s="21">
        <v>0.748</v>
      </c>
      <c r="E4204" s="21">
        <v>0.161</v>
      </c>
      <c r="F4204" s="21">
        <v>0</v>
      </c>
      <c r="G4204" s="18" t="s">
        <v>3615</v>
      </c>
    </row>
    <row r="4205" spans="1:7" ht="20" customHeight="1" x14ac:dyDescent="0.15">
      <c r="A4205" s="12" t="s">
        <v>3625</v>
      </c>
      <c r="B4205" s="21">
        <v>0</v>
      </c>
      <c r="C4205" s="21">
        <v>1.34634146983728</v>
      </c>
      <c r="D4205" s="21">
        <v>0.76</v>
      </c>
      <c r="E4205" s="21">
        <v>5.7000000000000002E-2</v>
      </c>
      <c r="F4205" s="21">
        <v>0</v>
      </c>
      <c r="G4205" s="18" t="s">
        <v>3615</v>
      </c>
    </row>
    <row r="4206" spans="1:7" ht="20" customHeight="1" x14ac:dyDescent="0.15">
      <c r="A4206" s="12" t="s">
        <v>3626</v>
      </c>
      <c r="B4206" s="21">
        <v>0</v>
      </c>
      <c r="C4206" s="21">
        <v>1.27911508245322</v>
      </c>
      <c r="D4206" s="21">
        <v>0.871</v>
      </c>
      <c r="E4206" s="21">
        <v>0.14899999999999999</v>
      </c>
      <c r="F4206" s="21">
        <v>0</v>
      </c>
      <c r="G4206" s="18" t="s">
        <v>3615</v>
      </c>
    </row>
    <row r="4207" spans="1:7" ht="20" customHeight="1" x14ac:dyDescent="0.15">
      <c r="A4207" s="12" t="s">
        <v>3627</v>
      </c>
      <c r="B4207" s="21">
        <v>0</v>
      </c>
      <c r="C4207" s="21">
        <v>1.26469652670183</v>
      </c>
      <c r="D4207" s="21">
        <v>0.88300000000000001</v>
      </c>
      <c r="E4207" s="21">
        <v>0.22800000000000001</v>
      </c>
      <c r="F4207" s="21">
        <v>0</v>
      </c>
      <c r="G4207" s="18" t="s">
        <v>3615</v>
      </c>
    </row>
    <row r="4208" spans="1:7" ht="20" customHeight="1" x14ac:dyDescent="0.15">
      <c r="A4208" s="12" t="s">
        <v>2887</v>
      </c>
      <c r="B4208" s="21">
        <v>0</v>
      </c>
      <c r="C4208" s="21">
        <v>1.20476559089238</v>
      </c>
      <c r="D4208" s="21">
        <v>0.67</v>
      </c>
      <c r="E4208" s="21">
        <v>5.5E-2</v>
      </c>
      <c r="F4208" s="21">
        <v>0</v>
      </c>
      <c r="G4208" s="18" t="s">
        <v>3615</v>
      </c>
    </row>
    <row r="4209" spans="1:7" ht="20" customHeight="1" x14ac:dyDescent="0.15">
      <c r="A4209" s="12" t="s">
        <v>3628</v>
      </c>
      <c r="B4209" s="21">
        <v>0</v>
      </c>
      <c r="C4209" s="21">
        <v>1.2027226825350701</v>
      </c>
      <c r="D4209" s="21">
        <v>0.69699999999999995</v>
      </c>
      <c r="E4209" s="21">
        <v>4.2000000000000003E-2</v>
      </c>
      <c r="F4209" s="21">
        <v>0</v>
      </c>
      <c r="G4209" s="18" t="s">
        <v>3615</v>
      </c>
    </row>
    <row r="4210" spans="1:7" ht="20" customHeight="1" x14ac:dyDescent="0.15">
      <c r="A4210" s="12" t="s">
        <v>2943</v>
      </c>
      <c r="B4210" s="21">
        <v>0</v>
      </c>
      <c r="C4210" s="21">
        <v>1.2025024255705099</v>
      </c>
      <c r="D4210" s="21">
        <v>0.68100000000000005</v>
      </c>
      <c r="E4210" s="21">
        <v>6.0000000000000001E-3</v>
      </c>
      <c r="F4210" s="21">
        <v>0</v>
      </c>
      <c r="G4210" s="18" t="s">
        <v>3615</v>
      </c>
    </row>
    <row r="4211" spans="1:7" ht="20" customHeight="1" x14ac:dyDescent="0.15">
      <c r="A4211" s="12" t="s">
        <v>3629</v>
      </c>
      <c r="B4211" s="21">
        <v>0</v>
      </c>
      <c r="C4211" s="21">
        <v>1.1983419139684</v>
      </c>
      <c r="D4211" s="21">
        <v>0.35199999999999998</v>
      </c>
      <c r="E4211" s="21">
        <v>4.0000000000000001E-3</v>
      </c>
      <c r="F4211" s="21">
        <v>0</v>
      </c>
      <c r="G4211" s="18" t="s">
        <v>3615</v>
      </c>
    </row>
    <row r="4212" spans="1:7" ht="20" customHeight="1" x14ac:dyDescent="0.15">
      <c r="A4212" s="12" t="s">
        <v>3630</v>
      </c>
      <c r="B4212" s="21">
        <v>0</v>
      </c>
      <c r="C4212" s="21">
        <v>1.1555326069791101</v>
      </c>
      <c r="D4212" s="21">
        <v>0.41</v>
      </c>
      <c r="E4212" s="21">
        <v>8.0000000000000002E-3</v>
      </c>
      <c r="F4212" s="21">
        <v>0</v>
      </c>
      <c r="G4212" s="18" t="s">
        <v>3615</v>
      </c>
    </row>
    <row r="4213" spans="1:7" ht="20" customHeight="1" x14ac:dyDescent="0.15">
      <c r="A4213" s="12" t="s">
        <v>3064</v>
      </c>
      <c r="B4213" s="21">
        <v>0</v>
      </c>
      <c r="C4213" s="21">
        <v>1.1544065581565801</v>
      </c>
      <c r="D4213" s="21">
        <v>0.752</v>
      </c>
      <c r="E4213" s="21">
        <v>0.151</v>
      </c>
      <c r="F4213" s="21">
        <v>0</v>
      </c>
      <c r="G4213" s="18" t="s">
        <v>3615</v>
      </c>
    </row>
    <row r="4214" spans="1:7" ht="20" customHeight="1" x14ac:dyDescent="0.15">
      <c r="A4214" s="12" t="s">
        <v>3631</v>
      </c>
      <c r="B4214" s="21">
        <v>0</v>
      </c>
      <c r="C4214" s="21">
        <v>1.1432920403579001</v>
      </c>
      <c r="D4214" s="21">
        <v>0.46200000000000002</v>
      </c>
      <c r="E4214" s="21">
        <v>1.2999999999999999E-2</v>
      </c>
      <c r="F4214" s="21">
        <v>0</v>
      </c>
      <c r="G4214" s="18" t="s">
        <v>3615</v>
      </c>
    </row>
    <row r="4215" spans="1:7" ht="20" customHeight="1" x14ac:dyDescent="0.15">
      <c r="A4215" s="12" t="s">
        <v>3632</v>
      </c>
      <c r="B4215" s="21">
        <v>0</v>
      </c>
      <c r="C4215" s="21">
        <v>1.1420507443868</v>
      </c>
      <c r="D4215" s="21">
        <v>0.67400000000000004</v>
      </c>
      <c r="E4215" s="21">
        <v>4.2999999999999997E-2</v>
      </c>
      <c r="F4215" s="21">
        <v>0</v>
      </c>
      <c r="G4215" s="18" t="s">
        <v>3615</v>
      </c>
    </row>
    <row r="4216" spans="1:7" ht="20" customHeight="1" x14ac:dyDescent="0.15">
      <c r="A4216" s="12" t="s">
        <v>3633</v>
      </c>
      <c r="B4216" s="21">
        <v>0</v>
      </c>
      <c r="C4216" s="21">
        <v>1.1198125528303999</v>
      </c>
      <c r="D4216" s="21">
        <v>0.56299999999999994</v>
      </c>
      <c r="E4216" s="21">
        <v>7.0000000000000001E-3</v>
      </c>
      <c r="F4216" s="21">
        <v>0</v>
      </c>
      <c r="G4216" s="18" t="s">
        <v>3615</v>
      </c>
    </row>
    <row r="4217" spans="1:7" ht="20" customHeight="1" x14ac:dyDescent="0.15">
      <c r="A4217" s="12" t="s">
        <v>2891</v>
      </c>
      <c r="B4217" s="21">
        <v>0</v>
      </c>
      <c r="C4217" s="21">
        <v>1.10706855653398</v>
      </c>
      <c r="D4217" s="21">
        <v>0.69199999999999995</v>
      </c>
      <c r="E4217" s="21">
        <v>3.5000000000000003E-2</v>
      </c>
      <c r="F4217" s="21">
        <v>0</v>
      </c>
      <c r="G4217" s="18" t="s">
        <v>3615</v>
      </c>
    </row>
    <row r="4218" spans="1:7" ht="20" customHeight="1" x14ac:dyDescent="0.15">
      <c r="A4218" s="12" t="s">
        <v>3634</v>
      </c>
      <c r="B4218" s="21">
        <v>0</v>
      </c>
      <c r="C4218" s="21">
        <v>1.1061630553697299</v>
      </c>
      <c r="D4218" s="21">
        <v>0.63200000000000001</v>
      </c>
      <c r="E4218" s="21">
        <v>2.1000000000000001E-2</v>
      </c>
      <c r="F4218" s="21">
        <v>0</v>
      </c>
      <c r="G4218" s="18" t="s">
        <v>3615</v>
      </c>
    </row>
    <row r="4219" spans="1:7" ht="20" customHeight="1" x14ac:dyDescent="0.15">
      <c r="A4219" s="12" t="s">
        <v>1805</v>
      </c>
      <c r="B4219" s="21">
        <v>0</v>
      </c>
      <c r="C4219" s="21">
        <v>1.1022730829017799</v>
      </c>
      <c r="D4219" s="21">
        <v>0.79</v>
      </c>
      <c r="E4219" s="21">
        <v>0.21199999999999999</v>
      </c>
      <c r="F4219" s="21">
        <v>0</v>
      </c>
      <c r="G4219" s="18" t="s">
        <v>3615</v>
      </c>
    </row>
    <row r="4220" spans="1:7" ht="20" customHeight="1" x14ac:dyDescent="0.15">
      <c r="A4220" s="12" t="s">
        <v>3635</v>
      </c>
      <c r="B4220" s="21">
        <v>0</v>
      </c>
      <c r="C4220" s="21">
        <v>1.07757863634082</v>
      </c>
      <c r="D4220" s="21">
        <v>0.64700000000000002</v>
      </c>
      <c r="E4220" s="21">
        <v>3.2000000000000001E-2</v>
      </c>
      <c r="F4220" s="21">
        <v>0</v>
      </c>
      <c r="G4220" s="18" t="s">
        <v>3615</v>
      </c>
    </row>
    <row r="4221" spans="1:7" ht="20" customHeight="1" x14ac:dyDescent="0.15">
      <c r="A4221" s="12" t="s">
        <v>1050</v>
      </c>
      <c r="B4221" s="21">
        <v>0</v>
      </c>
      <c r="C4221" s="21">
        <v>1.0750056983727101</v>
      </c>
      <c r="D4221" s="21">
        <v>0.70199999999999996</v>
      </c>
      <c r="E4221" s="21">
        <v>5.8000000000000003E-2</v>
      </c>
      <c r="F4221" s="21">
        <v>0</v>
      </c>
      <c r="G4221" s="18" t="s">
        <v>3615</v>
      </c>
    </row>
    <row r="4222" spans="1:7" ht="20" customHeight="1" x14ac:dyDescent="0.15">
      <c r="A4222" s="12" t="s">
        <v>2949</v>
      </c>
      <c r="B4222" s="21">
        <v>0</v>
      </c>
      <c r="C4222" s="21">
        <v>1.07010032836012</v>
      </c>
      <c r="D4222" s="21">
        <v>0.68300000000000005</v>
      </c>
      <c r="E4222" s="21">
        <v>5.7000000000000002E-2</v>
      </c>
      <c r="F4222" s="21">
        <v>0</v>
      </c>
      <c r="G4222" s="18" t="s">
        <v>3615</v>
      </c>
    </row>
    <row r="4223" spans="1:7" ht="20" customHeight="1" x14ac:dyDescent="0.15">
      <c r="A4223" s="12" t="s">
        <v>2916</v>
      </c>
      <c r="B4223" s="21">
        <v>0</v>
      </c>
      <c r="C4223" s="21">
        <v>1.0575658736448601</v>
      </c>
      <c r="D4223" s="21">
        <v>0.498</v>
      </c>
      <c r="E4223" s="21">
        <v>1.9E-2</v>
      </c>
      <c r="F4223" s="21">
        <v>0</v>
      </c>
      <c r="G4223" s="18" t="s">
        <v>3615</v>
      </c>
    </row>
    <row r="4224" spans="1:7" ht="20" customHeight="1" x14ac:dyDescent="0.15">
      <c r="A4224" s="12" t="s">
        <v>3636</v>
      </c>
      <c r="B4224" s="21">
        <v>0</v>
      </c>
      <c r="C4224" s="21">
        <v>1.0564717069162199</v>
      </c>
      <c r="D4224" s="21">
        <v>0.68100000000000005</v>
      </c>
      <c r="E4224" s="21">
        <v>6.4000000000000001E-2</v>
      </c>
      <c r="F4224" s="21">
        <v>0</v>
      </c>
      <c r="G4224" s="18" t="s">
        <v>3615</v>
      </c>
    </row>
    <row r="4225" spans="1:7" ht="20" customHeight="1" x14ac:dyDescent="0.15">
      <c r="A4225" s="12" t="s">
        <v>3637</v>
      </c>
      <c r="B4225" s="21">
        <v>0</v>
      </c>
      <c r="C4225" s="21">
        <v>1.0505061101625901</v>
      </c>
      <c r="D4225" s="21">
        <v>0.65100000000000002</v>
      </c>
      <c r="E4225" s="21">
        <v>7.0000000000000001E-3</v>
      </c>
      <c r="F4225" s="21">
        <v>0</v>
      </c>
      <c r="G4225" s="18" t="s">
        <v>3615</v>
      </c>
    </row>
    <row r="4226" spans="1:7" ht="20" customHeight="1" x14ac:dyDescent="0.15">
      <c r="A4226" s="12" t="s">
        <v>3638</v>
      </c>
      <c r="B4226" s="21">
        <v>0</v>
      </c>
      <c r="C4226" s="21">
        <v>1.0030187670286601</v>
      </c>
      <c r="D4226" s="21">
        <v>0.48899999999999999</v>
      </c>
      <c r="E4226" s="21">
        <v>1.2E-2</v>
      </c>
      <c r="F4226" s="21">
        <v>0</v>
      </c>
      <c r="G4226" s="18" t="s">
        <v>3615</v>
      </c>
    </row>
    <row r="4227" spans="1:7" ht="20" customHeight="1" x14ac:dyDescent="0.15">
      <c r="A4227" s="12" t="s">
        <v>3639</v>
      </c>
      <c r="B4227" s="21">
        <v>0</v>
      </c>
      <c r="C4227" s="21">
        <v>1.0007561911040601</v>
      </c>
      <c r="D4227" s="21">
        <v>0.41799999999999998</v>
      </c>
      <c r="E4227" s="21">
        <v>0.03</v>
      </c>
      <c r="F4227" s="21">
        <v>0</v>
      </c>
      <c r="G4227" s="18" t="s">
        <v>3615</v>
      </c>
    </row>
    <row r="4228" spans="1:7" ht="20" customHeight="1" x14ac:dyDescent="0.15">
      <c r="A4228" s="12" t="s">
        <v>3640</v>
      </c>
      <c r="B4228" s="21">
        <v>0</v>
      </c>
      <c r="C4228" s="21">
        <v>0.988930459745472</v>
      </c>
      <c r="D4228" s="21">
        <v>0.69399999999999995</v>
      </c>
      <c r="E4228" s="21">
        <v>9.0999999999999998E-2</v>
      </c>
      <c r="F4228" s="21">
        <v>0</v>
      </c>
      <c r="G4228" s="18" t="s">
        <v>3615</v>
      </c>
    </row>
    <row r="4229" spans="1:7" ht="20" customHeight="1" x14ac:dyDescent="0.15">
      <c r="A4229" s="12" t="s">
        <v>3641</v>
      </c>
      <c r="B4229" s="21">
        <v>0</v>
      </c>
      <c r="C4229" s="21">
        <v>0.98367623632938805</v>
      </c>
      <c r="D4229" s="21">
        <v>0.58799999999999997</v>
      </c>
      <c r="E4229" s="21">
        <v>3.6999999999999998E-2</v>
      </c>
      <c r="F4229" s="21">
        <v>0</v>
      </c>
      <c r="G4229" s="18" t="s">
        <v>3615</v>
      </c>
    </row>
    <row r="4230" spans="1:7" ht="20" customHeight="1" x14ac:dyDescent="0.15">
      <c r="A4230" s="12" t="s">
        <v>3642</v>
      </c>
      <c r="B4230" s="21">
        <v>0</v>
      </c>
      <c r="C4230" s="21">
        <v>0.98159644014288705</v>
      </c>
      <c r="D4230" s="21">
        <v>0.57999999999999996</v>
      </c>
      <c r="E4230" s="21">
        <v>6.0000000000000001E-3</v>
      </c>
      <c r="F4230" s="21">
        <v>0</v>
      </c>
      <c r="G4230" s="18" t="s">
        <v>3615</v>
      </c>
    </row>
    <row r="4231" spans="1:7" ht="20" customHeight="1" x14ac:dyDescent="0.15">
      <c r="A4231" s="12" t="s">
        <v>2954</v>
      </c>
      <c r="B4231" s="21">
        <v>0</v>
      </c>
      <c r="C4231" s="21">
        <v>0.97861448085795999</v>
      </c>
      <c r="D4231" s="21">
        <v>0.70199999999999996</v>
      </c>
      <c r="E4231" s="21">
        <v>0.11899999999999999</v>
      </c>
      <c r="F4231" s="21">
        <v>0</v>
      </c>
      <c r="G4231" s="18" t="s">
        <v>3615</v>
      </c>
    </row>
    <row r="4232" spans="1:7" ht="20" customHeight="1" x14ac:dyDescent="0.15">
      <c r="A4232" s="12" t="s">
        <v>2934</v>
      </c>
      <c r="B4232" s="21">
        <v>0</v>
      </c>
      <c r="C4232" s="21">
        <v>0.96397257819414695</v>
      </c>
      <c r="D4232" s="21">
        <v>0.61799999999999999</v>
      </c>
      <c r="E4232" s="21">
        <v>6.0000000000000001E-3</v>
      </c>
      <c r="F4232" s="21">
        <v>0</v>
      </c>
      <c r="G4232" s="18" t="s">
        <v>3615</v>
      </c>
    </row>
    <row r="4233" spans="1:7" ht="20" customHeight="1" x14ac:dyDescent="0.15">
      <c r="A4233" s="12" t="s">
        <v>3643</v>
      </c>
      <c r="B4233" s="21">
        <v>0</v>
      </c>
      <c r="C4233" s="21">
        <v>0.95084617438165797</v>
      </c>
      <c r="D4233" s="21">
        <v>0.68</v>
      </c>
      <c r="E4233" s="21">
        <v>8.5000000000000006E-2</v>
      </c>
      <c r="F4233" s="21">
        <v>0</v>
      </c>
      <c r="G4233" s="18" t="s">
        <v>3615</v>
      </c>
    </row>
    <row r="4234" spans="1:7" ht="20" customHeight="1" x14ac:dyDescent="0.15">
      <c r="A4234" s="12" t="s">
        <v>3644</v>
      </c>
      <c r="B4234" s="21">
        <v>0</v>
      </c>
      <c r="C4234" s="21">
        <v>0.94241352113661903</v>
      </c>
      <c r="D4234" s="21">
        <v>0.48899999999999999</v>
      </c>
      <c r="E4234" s="21">
        <v>7.0000000000000001E-3</v>
      </c>
      <c r="F4234" s="21">
        <v>0</v>
      </c>
      <c r="G4234" s="18" t="s">
        <v>3615</v>
      </c>
    </row>
    <row r="4235" spans="1:7" ht="20" customHeight="1" x14ac:dyDescent="0.15">
      <c r="A4235" s="12" t="s">
        <v>3645</v>
      </c>
      <c r="B4235" s="21">
        <v>0</v>
      </c>
      <c r="C4235" s="21">
        <v>0.93500883436355697</v>
      </c>
      <c r="D4235" s="21">
        <v>0.54100000000000004</v>
      </c>
      <c r="E4235" s="21">
        <v>0.01</v>
      </c>
      <c r="F4235" s="21">
        <v>0</v>
      </c>
      <c r="G4235" s="18" t="s">
        <v>3615</v>
      </c>
    </row>
    <row r="4236" spans="1:7" ht="20" customHeight="1" x14ac:dyDescent="0.15">
      <c r="A4236" s="12" t="s">
        <v>3646</v>
      </c>
      <c r="B4236" s="21">
        <v>0</v>
      </c>
      <c r="C4236" s="21">
        <v>0.93476718549720395</v>
      </c>
      <c r="D4236" s="21">
        <v>0.60899999999999999</v>
      </c>
      <c r="E4236" s="21">
        <v>1.6E-2</v>
      </c>
      <c r="F4236" s="21">
        <v>0</v>
      </c>
      <c r="G4236" s="18" t="s">
        <v>3615</v>
      </c>
    </row>
    <row r="4237" spans="1:7" ht="20" customHeight="1" x14ac:dyDescent="0.15">
      <c r="A4237" s="12" t="s">
        <v>3647</v>
      </c>
      <c r="B4237" s="21">
        <v>0</v>
      </c>
      <c r="C4237" s="21">
        <v>0.91204557851269097</v>
      </c>
      <c r="D4237" s="21">
        <v>0.628</v>
      </c>
      <c r="E4237" s="21">
        <v>2.1000000000000001E-2</v>
      </c>
      <c r="F4237" s="21">
        <v>0</v>
      </c>
      <c r="G4237" s="18" t="s">
        <v>3615</v>
      </c>
    </row>
    <row r="4238" spans="1:7" ht="20" customHeight="1" x14ac:dyDescent="0.15">
      <c r="A4238" s="12" t="s">
        <v>3648</v>
      </c>
      <c r="B4238" s="21">
        <v>0</v>
      </c>
      <c r="C4238" s="21">
        <v>0.90291320853163004</v>
      </c>
      <c r="D4238" s="21">
        <v>0.26300000000000001</v>
      </c>
      <c r="E4238" s="21">
        <v>6.0000000000000001E-3</v>
      </c>
      <c r="F4238" s="21">
        <v>0</v>
      </c>
      <c r="G4238" s="18" t="s">
        <v>3615</v>
      </c>
    </row>
    <row r="4239" spans="1:7" ht="20" customHeight="1" x14ac:dyDescent="0.15">
      <c r="A4239" s="12" t="s">
        <v>3649</v>
      </c>
      <c r="B4239" s="21">
        <v>0</v>
      </c>
      <c r="C4239" s="21">
        <v>0.84574701503935001</v>
      </c>
      <c r="D4239" s="21">
        <v>0.54600000000000004</v>
      </c>
      <c r="E4239" s="21">
        <v>5.3999999999999999E-2</v>
      </c>
      <c r="F4239" s="21">
        <v>0</v>
      </c>
      <c r="G4239" s="18" t="s">
        <v>3615</v>
      </c>
    </row>
    <row r="4240" spans="1:7" ht="20" customHeight="1" x14ac:dyDescent="0.15">
      <c r="A4240" s="12" t="s">
        <v>3650</v>
      </c>
      <c r="B4240" s="21">
        <v>0</v>
      </c>
      <c r="C4240" s="21">
        <v>0.84422358239249995</v>
      </c>
      <c r="D4240" s="21">
        <v>0.56899999999999995</v>
      </c>
      <c r="E4240" s="21">
        <v>0.02</v>
      </c>
      <c r="F4240" s="21">
        <v>0</v>
      </c>
      <c r="G4240" s="18" t="s">
        <v>3615</v>
      </c>
    </row>
    <row r="4241" spans="1:7" ht="20" customHeight="1" x14ac:dyDescent="0.15">
      <c r="A4241" s="12" t="s">
        <v>3651</v>
      </c>
      <c r="B4241" s="21">
        <v>0</v>
      </c>
      <c r="C4241" s="21">
        <v>0.84225061057193495</v>
      </c>
      <c r="D4241" s="21">
        <v>0.39300000000000002</v>
      </c>
      <c r="E4241" s="21">
        <v>3.0000000000000001E-3</v>
      </c>
      <c r="F4241" s="21">
        <v>0</v>
      </c>
      <c r="G4241" s="18" t="s">
        <v>3615</v>
      </c>
    </row>
    <row r="4242" spans="1:7" ht="20" customHeight="1" x14ac:dyDescent="0.15">
      <c r="A4242" s="12" t="s">
        <v>3280</v>
      </c>
      <c r="B4242" s="21">
        <v>0</v>
      </c>
      <c r="C4242" s="21">
        <v>0.84127975517935505</v>
      </c>
      <c r="D4242" s="21">
        <v>0.61</v>
      </c>
      <c r="E4242" s="21">
        <v>0.04</v>
      </c>
      <c r="F4242" s="21">
        <v>0</v>
      </c>
      <c r="G4242" s="18" t="s">
        <v>3615</v>
      </c>
    </row>
    <row r="4243" spans="1:7" ht="20" customHeight="1" x14ac:dyDescent="0.15">
      <c r="A4243" s="12" t="s">
        <v>3652</v>
      </c>
      <c r="B4243" s="21">
        <v>0</v>
      </c>
      <c r="C4243" s="21">
        <v>0.84046269267001406</v>
      </c>
      <c r="D4243" s="21">
        <v>0.59599999999999997</v>
      </c>
      <c r="E4243" s="21">
        <v>3.3000000000000002E-2</v>
      </c>
      <c r="F4243" s="21">
        <v>0</v>
      </c>
      <c r="G4243" s="18" t="s">
        <v>3615</v>
      </c>
    </row>
    <row r="4244" spans="1:7" ht="20" customHeight="1" x14ac:dyDescent="0.15">
      <c r="A4244" s="12" t="s">
        <v>3653</v>
      </c>
      <c r="B4244" s="21">
        <v>0</v>
      </c>
      <c r="C4244" s="21">
        <v>0.835820138242378</v>
      </c>
      <c r="D4244" s="21">
        <v>0.63700000000000001</v>
      </c>
      <c r="E4244" s="21">
        <v>0.10100000000000001</v>
      </c>
      <c r="F4244" s="21">
        <v>0</v>
      </c>
      <c r="G4244" s="18" t="s">
        <v>3615</v>
      </c>
    </row>
    <row r="4245" spans="1:7" ht="20" customHeight="1" x14ac:dyDescent="0.15">
      <c r="A4245" s="12" t="s">
        <v>3654</v>
      </c>
      <c r="B4245" s="21">
        <v>0</v>
      </c>
      <c r="C4245" s="21">
        <v>0.82309188339787398</v>
      </c>
      <c r="D4245" s="21">
        <v>0.53300000000000003</v>
      </c>
      <c r="E4245" s="21">
        <v>6.0000000000000001E-3</v>
      </c>
      <c r="F4245" s="21">
        <v>0</v>
      </c>
      <c r="G4245" s="18" t="s">
        <v>3615</v>
      </c>
    </row>
    <row r="4246" spans="1:7" ht="20" customHeight="1" x14ac:dyDescent="0.15">
      <c r="A4246" s="12" t="s">
        <v>3655</v>
      </c>
      <c r="B4246" s="21">
        <v>0</v>
      </c>
      <c r="C4246" s="21">
        <v>0.82153283308809999</v>
      </c>
      <c r="D4246" s="21">
        <v>0.55000000000000004</v>
      </c>
      <c r="E4246" s="21">
        <v>7.0000000000000001E-3</v>
      </c>
      <c r="F4246" s="21">
        <v>0</v>
      </c>
      <c r="G4246" s="18" t="s">
        <v>3615</v>
      </c>
    </row>
    <row r="4247" spans="1:7" ht="20" customHeight="1" x14ac:dyDescent="0.15">
      <c r="A4247" s="12" t="s">
        <v>2927</v>
      </c>
      <c r="B4247" s="21">
        <v>0</v>
      </c>
      <c r="C4247" s="21">
        <v>0.81931216581520205</v>
      </c>
      <c r="D4247" s="21">
        <v>0.629</v>
      </c>
      <c r="E4247" s="21">
        <v>6.9000000000000006E-2</v>
      </c>
      <c r="F4247" s="21">
        <v>0</v>
      </c>
      <c r="G4247" s="18" t="s">
        <v>3615</v>
      </c>
    </row>
    <row r="4248" spans="1:7" ht="20" customHeight="1" x14ac:dyDescent="0.15">
      <c r="A4248" s="12" t="s">
        <v>1108</v>
      </c>
      <c r="B4248" s="21">
        <v>0</v>
      </c>
      <c r="C4248" s="21">
        <v>0.81194667658070896</v>
      </c>
      <c r="D4248" s="21">
        <v>0.52800000000000002</v>
      </c>
      <c r="E4248" s="21">
        <v>1.6E-2</v>
      </c>
      <c r="F4248" s="21">
        <v>0</v>
      </c>
      <c r="G4248" s="18" t="s">
        <v>3615</v>
      </c>
    </row>
    <row r="4249" spans="1:7" ht="20" customHeight="1" x14ac:dyDescent="0.15">
      <c r="A4249" s="12" t="s">
        <v>3656</v>
      </c>
      <c r="B4249" s="21">
        <v>0</v>
      </c>
      <c r="C4249" s="21">
        <v>0.80508620183145596</v>
      </c>
      <c r="D4249" s="21">
        <v>0.51700000000000002</v>
      </c>
      <c r="E4249" s="21">
        <v>6.0000000000000001E-3</v>
      </c>
      <c r="F4249" s="21">
        <v>0</v>
      </c>
      <c r="G4249" s="18" t="s">
        <v>3615</v>
      </c>
    </row>
    <row r="4250" spans="1:7" ht="20" customHeight="1" x14ac:dyDescent="0.15">
      <c r="A4250" s="12" t="s">
        <v>2851</v>
      </c>
      <c r="B4250" s="21">
        <v>0</v>
      </c>
      <c r="C4250" s="21">
        <v>0.79272847791387302</v>
      </c>
      <c r="D4250" s="21">
        <v>0.52400000000000002</v>
      </c>
      <c r="E4250" s="21">
        <v>1.7999999999999999E-2</v>
      </c>
      <c r="F4250" s="21">
        <v>0</v>
      </c>
      <c r="G4250" s="18" t="s">
        <v>3615</v>
      </c>
    </row>
    <row r="4251" spans="1:7" ht="20" customHeight="1" x14ac:dyDescent="0.15">
      <c r="A4251" s="12" t="s">
        <v>2885</v>
      </c>
      <c r="B4251" s="21">
        <v>0</v>
      </c>
      <c r="C4251" s="21">
        <v>0.79159102357601596</v>
      </c>
      <c r="D4251" s="21">
        <v>0.502</v>
      </c>
      <c r="E4251" s="21">
        <v>1.2E-2</v>
      </c>
      <c r="F4251" s="21">
        <v>0</v>
      </c>
      <c r="G4251" s="18" t="s">
        <v>3615</v>
      </c>
    </row>
    <row r="4252" spans="1:7" ht="20" customHeight="1" x14ac:dyDescent="0.15">
      <c r="A4252" s="12" t="s">
        <v>3657</v>
      </c>
      <c r="B4252" s="21">
        <v>0</v>
      </c>
      <c r="C4252" s="21">
        <v>0.79046633939751398</v>
      </c>
      <c r="D4252" s="21">
        <v>0.55400000000000005</v>
      </c>
      <c r="E4252" s="21">
        <v>2.4E-2</v>
      </c>
      <c r="F4252" s="21">
        <v>0</v>
      </c>
      <c r="G4252" s="18" t="s">
        <v>3615</v>
      </c>
    </row>
    <row r="4253" spans="1:7" ht="20" customHeight="1" x14ac:dyDescent="0.15">
      <c r="A4253" s="12" t="s">
        <v>3658</v>
      </c>
      <c r="B4253" s="21">
        <v>0</v>
      </c>
      <c r="C4253" s="21">
        <v>0.76265864720267795</v>
      </c>
      <c r="D4253" s="21">
        <v>0.53900000000000003</v>
      </c>
      <c r="E4253" s="21">
        <v>5.0000000000000001E-3</v>
      </c>
      <c r="F4253" s="21">
        <v>0</v>
      </c>
      <c r="G4253" s="18" t="s">
        <v>3615</v>
      </c>
    </row>
    <row r="4254" spans="1:7" ht="20" customHeight="1" x14ac:dyDescent="0.15">
      <c r="A4254" s="12" t="s">
        <v>3659</v>
      </c>
      <c r="B4254" s="21">
        <v>0</v>
      </c>
      <c r="C4254" s="21">
        <v>0.76240369806772201</v>
      </c>
      <c r="D4254" s="21">
        <v>0.45400000000000001</v>
      </c>
      <c r="E4254" s="21">
        <v>4.0000000000000001E-3</v>
      </c>
      <c r="F4254" s="21">
        <v>0</v>
      </c>
      <c r="G4254" s="18" t="s">
        <v>3615</v>
      </c>
    </row>
    <row r="4255" spans="1:7" ht="20" customHeight="1" x14ac:dyDescent="0.15">
      <c r="A4255" s="12" t="s">
        <v>3660</v>
      </c>
      <c r="B4255" s="21">
        <v>0</v>
      </c>
      <c r="C4255" s="21">
        <v>0.76117999771293099</v>
      </c>
      <c r="D4255" s="21">
        <v>0.52100000000000002</v>
      </c>
      <c r="E4255" s="21">
        <v>3.1E-2</v>
      </c>
      <c r="F4255" s="21">
        <v>0</v>
      </c>
      <c r="G4255" s="18" t="s">
        <v>3615</v>
      </c>
    </row>
    <row r="4256" spans="1:7" ht="20" customHeight="1" x14ac:dyDescent="0.15">
      <c r="A4256" s="12" t="s">
        <v>3661</v>
      </c>
      <c r="B4256" s="21">
        <v>0</v>
      </c>
      <c r="C4256" s="21">
        <v>0.75930776910210895</v>
      </c>
      <c r="D4256" s="21">
        <v>0.53200000000000003</v>
      </c>
      <c r="E4256" s="21">
        <v>2.3E-2</v>
      </c>
      <c r="F4256" s="21">
        <v>0</v>
      </c>
      <c r="G4256" s="18" t="s">
        <v>3615</v>
      </c>
    </row>
    <row r="4257" spans="1:7" ht="20" customHeight="1" x14ac:dyDescent="0.15">
      <c r="A4257" s="12" t="s">
        <v>2867</v>
      </c>
      <c r="B4257" s="21">
        <v>0</v>
      </c>
      <c r="C4257" s="21">
        <v>0.75307060473098597</v>
      </c>
      <c r="D4257" s="21">
        <v>0.49099999999999999</v>
      </c>
      <c r="E4257" s="21">
        <v>0.01</v>
      </c>
      <c r="F4257" s="21">
        <v>0</v>
      </c>
      <c r="G4257" s="18" t="s">
        <v>3615</v>
      </c>
    </row>
    <row r="4258" spans="1:7" ht="20" customHeight="1" x14ac:dyDescent="0.15">
      <c r="A4258" s="12" t="s">
        <v>3662</v>
      </c>
      <c r="B4258" s="21">
        <v>0</v>
      </c>
      <c r="C4258" s="21">
        <v>0.75032317814753702</v>
      </c>
      <c r="D4258" s="21">
        <v>0.56299999999999994</v>
      </c>
      <c r="E4258" s="21">
        <v>6.3E-2</v>
      </c>
      <c r="F4258" s="21">
        <v>0</v>
      </c>
      <c r="G4258" s="18" t="s">
        <v>3615</v>
      </c>
    </row>
    <row r="4259" spans="1:7" ht="20" customHeight="1" x14ac:dyDescent="0.15">
      <c r="A4259" s="12" t="s">
        <v>3663</v>
      </c>
      <c r="B4259" s="21">
        <v>0</v>
      </c>
      <c r="C4259" s="21">
        <v>0.74211495776154601</v>
      </c>
      <c r="D4259" s="21">
        <v>0.54900000000000004</v>
      </c>
      <c r="E4259" s="21">
        <v>6.7000000000000004E-2</v>
      </c>
      <c r="F4259" s="21">
        <v>0</v>
      </c>
      <c r="G4259" s="18" t="s">
        <v>3615</v>
      </c>
    </row>
    <row r="4260" spans="1:7" ht="20" customHeight="1" x14ac:dyDescent="0.15">
      <c r="A4260" s="12" t="s">
        <v>3664</v>
      </c>
      <c r="B4260" s="21">
        <v>0</v>
      </c>
      <c r="C4260" s="21">
        <v>0.73514609470904602</v>
      </c>
      <c r="D4260" s="21">
        <v>0.56299999999999994</v>
      </c>
      <c r="E4260" s="21">
        <v>6.9000000000000006E-2</v>
      </c>
      <c r="F4260" s="21">
        <v>0</v>
      </c>
      <c r="G4260" s="18" t="s">
        <v>3615</v>
      </c>
    </row>
    <row r="4261" spans="1:7" ht="20" customHeight="1" x14ac:dyDescent="0.15">
      <c r="A4261" s="12" t="s">
        <v>3049</v>
      </c>
      <c r="B4261" s="21">
        <v>0</v>
      </c>
      <c r="C4261" s="21">
        <v>0.72633480314334098</v>
      </c>
      <c r="D4261" s="21">
        <v>0.59899999999999998</v>
      </c>
      <c r="E4261" s="21">
        <v>7.0000000000000007E-2</v>
      </c>
      <c r="F4261" s="21">
        <v>0</v>
      </c>
      <c r="G4261" s="18" t="s">
        <v>3615</v>
      </c>
    </row>
    <row r="4262" spans="1:7" ht="20" customHeight="1" x14ac:dyDescent="0.15">
      <c r="A4262" s="12" t="s">
        <v>3665</v>
      </c>
      <c r="B4262" s="21">
        <v>0</v>
      </c>
      <c r="C4262" s="21">
        <v>0.72432146095711902</v>
      </c>
      <c r="D4262" s="21">
        <v>0.503</v>
      </c>
      <c r="E4262" s="21">
        <v>3.0000000000000001E-3</v>
      </c>
      <c r="F4262" s="21">
        <v>0</v>
      </c>
      <c r="G4262" s="18" t="s">
        <v>3615</v>
      </c>
    </row>
    <row r="4263" spans="1:7" ht="20" customHeight="1" x14ac:dyDescent="0.15">
      <c r="A4263" s="12" t="s">
        <v>3666</v>
      </c>
      <c r="B4263" s="21">
        <v>0</v>
      </c>
      <c r="C4263" s="21">
        <v>0.722433247603401</v>
      </c>
      <c r="D4263" s="21">
        <v>0.51300000000000001</v>
      </c>
      <c r="E4263" s="21">
        <v>6.7000000000000004E-2</v>
      </c>
      <c r="F4263" s="21">
        <v>0</v>
      </c>
      <c r="G4263" s="18" t="s">
        <v>3615</v>
      </c>
    </row>
    <row r="4264" spans="1:7" ht="20" customHeight="1" x14ac:dyDescent="0.15">
      <c r="A4264" s="12" t="s">
        <v>3667</v>
      </c>
      <c r="B4264" s="21">
        <v>0</v>
      </c>
      <c r="C4264" s="21">
        <v>0.69052117364571997</v>
      </c>
      <c r="D4264" s="21">
        <v>0.48599999999999999</v>
      </c>
      <c r="E4264" s="21">
        <v>5.0000000000000001E-3</v>
      </c>
      <c r="F4264" s="21">
        <v>0</v>
      </c>
      <c r="G4264" s="18" t="s">
        <v>3615</v>
      </c>
    </row>
    <row r="4265" spans="1:7" ht="20" customHeight="1" x14ac:dyDescent="0.15">
      <c r="A4265" s="12" t="s">
        <v>3668</v>
      </c>
      <c r="B4265" s="21">
        <v>0</v>
      </c>
      <c r="C4265" s="21">
        <v>0.68007614660594595</v>
      </c>
      <c r="D4265" s="21">
        <v>0.498</v>
      </c>
      <c r="E4265" s="21">
        <v>5.3999999999999999E-2</v>
      </c>
      <c r="F4265" s="21">
        <v>0</v>
      </c>
      <c r="G4265" s="18" t="s">
        <v>3615</v>
      </c>
    </row>
    <row r="4266" spans="1:7" ht="20" customHeight="1" x14ac:dyDescent="0.15">
      <c r="A4266" s="12" t="s">
        <v>3669</v>
      </c>
      <c r="B4266" s="21">
        <v>0</v>
      </c>
      <c r="C4266" s="21">
        <v>0.67584532918979301</v>
      </c>
      <c r="D4266" s="21">
        <v>0.45900000000000002</v>
      </c>
      <c r="E4266" s="21">
        <v>4.1000000000000002E-2</v>
      </c>
      <c r="F4266" s="21">
        <v>0</v>
      </c>
      <c r="G4266" s="18" t="s">
        <v>3615</v>
      </c>
    </row>
    <row r="4267" spans="1:7" ht="20" customHeight="1" x14ac:dyDescent="0.15">
      <c r="A4267" s="12" t="s">
        <v>3670</v>
      </c>
      <c r="B4267" s="21">
        <v>0</v>
      </c>
      <c r="C4267" s="21">
        <v>0.66308208293581505</v>
      </c>
      <c r="D4267" s="21">
        <v>0.48099999999999998</v>
      </c>
      <c r="E4267" s="21">
        <v>6.0000000000000001E-3</v>
      </c>
      <c r="F4267" s="21">
        <v>0</v>
      </c>
      <c r="G4267" s="18" t="s">
        <v>3615</v>
      </c>
    </row>
    <row r="4268" spans="1:7" ht="20" customHeight="1" x14ac:dyDescent="0.15">
      <c r="A4268" s="12" t="s">
        <v>3671</v>
      </c>
      <c r="B4268" s="21">
        <v>0</v>
      </c>
      <c r="C4268" s="21">
        <v>0.65690188144769701</v>
      </c>
      <c r="D4268" s="21">
        <v>0.47799999999999998</v>
      </c>
      <c r="E4268" s="21">
        <v>2.4E-2</v>
      </c>
      <c r="F4268" s="21">
        <v>0</v>
      </c>
      <c r="G4268" s="18" t="s">
        <v>3615</v>
      </c>
    </row>
    <row r="4269" spans="1:7" ht="20" customHeight="1" x14ac:dyDescent="0.15">
      <c r="A4269" s="12" t="s">
        <v>3672</v>
      </c>
      <c r="B4269" s="21">
        <v>0</v>
      </c>
      <c r="C4269" s="21">
        <v>0.64975189488410801</v>
      </c>
      <c r="D4269" s="21">
        <v>0.23799999999999999</v>
      </c>
      <c r="E4269" s="21">
        <v>5.0000000000000001E-3</v>
      </c>
      <c r="F4269" s="21">
        <v>0</v>
      </c>
      <c r="G4269" s="18" t="s">
        <v>3615</v>
      </c>
    </row>
    <row r="4270" spans="1:7" ht="20" customHeight="1" x14ac:dyDescent="0.15">
      <c r="A4270" s="12" t="s">
        <v>3673</v>
      </c>
      <c r="B4270" s="21">
        <v>0</v>
      </c>
      <c r="C4270" s="21">
        <v>0.648034204646322</v>
      </c>
      <c r="D4270" s="21">
        <v>0.46200000000000002</v>
      </c>
      <c r="E4270" s="21">
        <v>2.5999999999999999E-2</v>
      </c>
      <c r="F4270" s="21">
        <v>0</v>
      </c>
      <c r="G4270" s="18" t="s">
        <v>3615</v>
      </c>
    </row>
    <row r="4271" spans="1:7" ht="20" customHeight="1" x14ac:dyDescent="0.15">
      <c r="A4271" s="12" t="s">
        <v>3674</v>
      </c>
      <c r="B4271" s="21">
        <v>0</v>
      </c>
      <c r="C4271" s="21">
        <v>0.64761118973810305</v>
      </c>
      <c r="D4271" s="21">
        <v>0.47</v>
      </c>
      <c r="E4271" s="21">
        <v>4.0000000000000001E-3</v>
      </c>
      <c r="F4271" s="21">
        <v>0</v>
      </c>
      <c r="G4271" s="18" t="s">
        <v>3615</v>
      </c>
    </row>
    <row r="4272" spans="1:7" ht="20" customHeight="1" x14ac:dyDescent="0.15">
      <c r="A4272" s="12" t="s">
        <v>3675</v>
      </c>
      <c r="B4272" s="21">
        <v>0</v>
      </c>
      <c r="C4272" s="21">
        <v>0.64511259350639105</v>
      </c>
      <c r="D4272" s="21">
        <v>0.45</v>
      </c>
      <c r="E4272" s="21">
        <v>4.0000000000000001E-3</v>
      </c>
      <c r="F4272" s="21">
        <v>0</v>
      </c>
      <c r="G4272" s="18" t="s">
        <v>3615</v>
      </c>
    </row>
    <row r="4273" spans="1:7" ht="20" customHeight="1" x14ac:dyDescent="0.15">
      <c r="A4273" s="12" t="s">
        <v>3676</v>
      </c>
      <c r="B4273" s="21">
        <v>0</v>
      </c>
      <c r="C4273" s="21">
        <v>0.63145453189086698</v>
      </c>
      <c r="D4273" s="21">
        <v>0.26500000000000001</v>
      </c>
      <c r="E4273" s="21">
        <v>3.0000000000000001E-3</v>
      </c>
      <c r="F4273" s="21">
        <v>0</v>
      </c>
      <c r="G4273" s="18" t="s">
        <v>3615</v>
      </c>
    </row>
    <row r="4274" spans="1:7" ht="20" customHeight="1" x14ac:dyDescent="0.15">
      <c r="A4274" s="12" t="s">
        <v>3677</v>
      </c>
      <c r="B4274" s="21">
        <v>0</v>
      </c>
      <c r="C4274" s="21">
        <v>0.62368758511754097</v>
      </c>
      <c r="D4274" s="21">
        <v>0.46400000000000002</v>
      </c>
      <c r="E4274" s="21">
        <v>2E-3</v>
      </c>
      <c r="F4274" s="21">
        <v>0</v>
      </c>
      <c r="G4274" s="18" t="s">
        <v>3615</v>
      </c>
    </row>
    <row r="4275" spans="1:7" ht="20" customHeight="1" x14ac:dyDescent="0.15">
      <c r="A4275" s="12" t="s">
        <v>3678</v>
      </c>
      <c r="B4275" s="21">
        <v>0</v>
      </c>
      <c r="C4275" s="21">
        <v>0.622200643347952</v>
      </c>
      <c r="D4275" s="21">
        <v>0.44</v>
      </c>
      <c r="E4275" s="21">
        <v>8.9999999999999993E-3</v>
      </c>
      <c r="F4275" s="21">
        <v>0</v>
      </c>
      <c r="G4275" s="18" t="s">
        <v>3615</v>
      </c>
    </row>
    <row r="4276" spans="1:7" ht="20" customHeight="1" x14ac:dyDescent="0.15">
      <c r="A4276" s="12" t="s">
        <v>3679</v>
      </c>
      <c r="B4276" s="21">
        <v>0</v>
      </c>
      <c r="C4276" s="21">
        <v>0.61636879966312796</v>
      </c>
      <c r="D4276" s="21">
        <v>0.46500000000000002</v>
      </c>
      <c r="E4276" s="21">
        <v>4.7E-2</v>
      </c>
      <c r="F4276" s="21">
        <v>0</v>
      </c>
      <c r="G4276" s="18" t="s">
        <v>3615</v>
      </c>
    </row>
    <row r="4277" spans="1:7" ht="20" customHeight="1" x14ac:dyDescent="0.15">
      <c r="A4277" s="12" t="s">
        <v>3680</v>
      </c>
      <c r="B4277" s="21">
        <v>0</v>
      </c>
      <c r="C4277" s="21">
        <v>0.60451184549988002</v>
      </c>
      <c r="D4277" s="21">
        <v>0.47</v>
      </c>
      <c r="E4277" s="21">
        <v>2.8000000000000001E-2</v>
      </c>
      <c r="F4277" s="21">
        <v>0</v>
      </c>
      <c r="G4277" s="18" t="s">
        <v>3615</v>
      </c>
    </row>
    <row r="4278" spans="1:7" ht="20" customHeight="1" x14ac:dyDescent="0.15">
      <c r="A4278" s="12" t="s">
        <v>3681</v>
      </c>
      <c r="B4278" s="21">
        <v>0</v>
      </c>
      <c r="C4278" s="21">
        <v>0.58661607196555499</v>
      </c>
      <c r="D4278" s="21">
        <v>0.42</v>
      </c>
      <c r="E4278" s="21">
        <v>8.0000000000000002E-3</v>
      </c>
      <c r="F4278" s="21">
        <v>0</v>
      </c>
      <c r="G4278" s="18" t="s">
        <v>3615</v>
      </c>
    </row>
    <row r="4279" spans="1:7" ht="20" customHeight="1" x14ac:dyDescent="0.15">
      <c r="A4279" s="12" t="s">
        <v>3682</v>
      </c>
      <c r="B4279" s="21">
        <v>0</v>
      </c>
      <c r="C4279" s="21">
        <v>0.58375405368886601</v>
      </c>
      <c r="D4279" s="21">
        <v>0.45600000000000002</v>
      </c>
      <c r="E4279" s="21">
        <v>4.8000000000000001E-2</v>
      </c>
      <c r="F4279" s="21">
        <v>0</v>
      </c>
      <c r="G4279" s="18" t="s">
        <v>3615</v>
      </c>
    </row>
    <row r="4280" spans="1:7" ht="20" customHeight="1" x14ac:dyDescent="0.15">
      <c r="A4280" s="12" t="s">
        <v>3683</v>
      </c>
      <c r="B4280" s="21">
        <v>0</v>
      </c>
      <c r="C4280" s="21">
        <v>0.58232609731143903</v>
      </c>
      <c r="D4280" s="21">
        <v>0.31900000000000001</v>
      </c>
      <c r="E4280" s="21">
        <v>4.0000000000000001E-3</v>
      </c>
      <c r="F4280" s="21">
        <v>0</v>
      </c>
      <c r="G4280" s="18" t="s">
        <v>3615</v>
      </c>
    </row>
    <row r="4281" spans="1:7" ht="20" customHeight="1" x14ac:dyDescent="0.15">
      <c r="A4281" s="12" t="s">
        <v>3684</v>
      </c>
      <c r="B4281" s="21">
        <v>0</v>
      </c>
      <c r="C4281" s="21">
        <v>0.58225364436279103</v>
      </c>
      <c r="D4281" s="21">
        <v>0.371</v>
      </c>
      <c r="E4281" s="21">
        <v>8.0000000000000002E-3</v>
      </c>
      <c r="F4281" s="21">
        <v>0</v>
      </c>
      <c r="G4281" s="18" t="s">
        <v>3615</v>
      </c>
    </row>
    <row r="4282" spans="1:7" ht="20" customHeight="1" x14ac:dyDescent="0.15">
      <c r="A4282" s="12" t="s">
        <v>3685</v>
      </c>
      <c r="B4282" s="21">
        <v>0</v>
      </c>
      <c r="C4282" s="21">
        <v>0.57279662446723301</v>
      </c>
      <c r="D4282" s="21">
        <v>0.39400000000000002</v>
      </c>
      <c r="E4282" s="21">
        <v>2.1000000000000001E-2</v>
      </c>
      <c r="F4282" s="21">
        <v>0</v>
      </c>
      <c r="G4282" s="18" t="s">
        <v>3615</v>
      </c>
    </row>
    <row r="4283" spans="1:7" ht="20" customHeight="1" x14ac:dyDescent="0.15">
      <c r="A4283" s="12" t="s">
        <v>3686</v>
      </c>
      <c r="B4283" s="21">
        <v>0</v>
      </c>
      <c r="C4283" s="21">
        <v>0.56789181401230204</v>
      </c>
      <c r="D4283" s="21">
        <v>0.42399999999999999</v>
      </c>
      <c r="E4283" s="21">
        <v>8.0000000000000002E-3</v>
      </c>
      <c r="F4283" s="21">
        <v>0</v>
      </c>
      <c r="G4283" s="18" t="s">
        <v>3615</v>
      </c>
    </row>
    <row r="4284" spans="1:7" ht="20" customHeight="1" x14ac:dyDescent="0.15">
      <c r="A4284" s="12" t="s">
        <v>3687</v>
      </c>
      <c r="B4284" s="21">
        <v>0</v>
      </c>
      <c r="C4284" s="21">
        <v>0.56446872318188002</v>
      </c>
      <c r="D4284" s="21">
        <v>0.44500000000000001</v>
      </c>
      <c r="E4284" s="21">
        <v>4.0000000000000001E-3</v>
      </c>
      <c r="F4284" s="21">
        <v>0</v>
      </c>
      <c r="G4284" s="18" t="s">
        <v>3615</v>
      </c>
    </row>
    <row r="4285" spans="1:7" ht="20" customHeight="1" x14ac:dyDescent="0.15">
      <c r="A4285" s="12" t="s">
        <v>3688</v>
      </c>
      <c r="B4285" s="21">
        <v>0</v>
      </c>
      <c r="C4285" s="21">
        <v>0.56338780865983595</v>
      </c>
      <c r="D4285" s="21">
        <v>0.39100000000000001</v>
      </c>
      <c r="E4285" s="21">
        <v>6.0000000000000001E-3</v>
      </c>
      <c r="F4285" s="21">
        <v>0</v>
      </c>
      <c r="G4285" s="18" t="s">
        <v>3615</v>
      </c>
    </row>
    <row r="4286" spans="1:7" ht="20" customHeight="1" x14ac:dyDescent="0.15">
      <c r="A4286" s="12" t="s">
        <v>3689</v>
      </c>
      <c r="B4286" s="21">
        <v>0</v>
      </c>
      <c r="C4286" s="21">
        <v>0.55534222691344604</v>
      </c>
      <c r="D4286" s="21">
        <v>0.39100000000000001</v>
      </c>
      <c r="E4286" s="21">
        <v>6.0000000000000001E-3</v>
      </c>
      <c r="F4286" s="21">
        <v>0</v>
      </c>
      <c r="G4286" s="18" t="s">
        <v>3615</v>
      </c>
    </row>
    <row r="4287" spans="1:7" ht="20" customHeight="1" x14ac:dyDescent="0.15">
      <c r="A4287" s="12" t="s">
        <v>3690</v>
      </c>
      <c r="B4287" s="21">
        <v>0</v>
      </c>
      <c r="C4287" s="21">
        <v>0.543897193883353</v>
      </c>
      <c r="D4287" s="21">
        <v>0.435</v>
      </c>
      <c r="E4287" s="21">
        <v>6.0000000000000001E-3</v>
      </c>
      <c r="F4287" s="21">
        <v>0</v>
      </c>
      <c r="G4287" s="18" t="s">
        <v>3615</v>
      </c>
    </row>
    <row r="4288" spans="1:7" ht="20" customHeight="1" x14ac:dyDescent="0.15">
      <c r="A4288" s="12" t="s">
        <v>3691</v>
      </c>
      <c r="B4288" s="21">
        <v>0</v>
      </c>
      <c r="C4288" s="21">
        <v>0.53344367255780001</v>
      </c>
      <c r="D4288" s="21">
        <v>0.41299999999999998</v>
      </c>
      <c r="E4288" s="21">
        <v>5.0000000000000001E-3</v>
      </c>
      <c r="F4288" s="21">
        <v>0</v>
      </c>
      <c r="G4288" s="18" t="s">
        <v>3615</v>
      </c>
    </row>
    <row r="4289" spans="1:7" ht="20" customHeight="1" x14ac:dyDescent="0.15">
      <c r="A4289" s="12" t="s">
        <v>3692</v>
      </c>
      <c r="B4289" s="21">
        <v>0</v>
      </c>
      <c r="C4289" s="21">
        <v>0.52836802416371698</v>
      </c>
      <c r="D4289" s="21">
        <v>0.35299999999999998</v>
      </c>
      <c r="E4289" s="21">
        <v>2E-3</v>
      </c>
      <c r="F4289" s="21">
        <v>0</v>
      </c>
      <c r="G4289" s="18" t="s">
        <v>3615</v>
      </c>
    </row>
    <row r="4290" spans="1:7" ht="20" customHeight="1" x14ac:dyDescent="0.15">
      <c r="A4290" s="12" t="s">
        <v>3216</v>
      </c>
      <c r="B4290" s="21">
        <v>0</v>
      </c>
      <c r="C4290" s="21">
        <v>0.52310904950696502</v>
      </c>
      <c r="D4290" s="21">
        <v>0.434</v>
      </c>
      <c r="E4290" s="21">
        <v>0.04</v>
      </c>
      <c r="F4290" s="21">
        <v>0</v>
      </c>
      <c r="G4290" s="18" t="s">
        <v>3615</v>
      </c>
    </row>
    <row r="4291" spans="1:7" ht="20" customHeight="1" x14ac:dyDescent="0.15">
      <c r="A4291" s="12" t="s">
        <v>851</v>
      </c>
      <c r="B4291" s="21">
        <v>0</v>
      </c>
      <c r="C4291" s="21">
        <v>0.510417764674439</v>
      </c>
      <c r="D4291" s="21">
        <v>0.377</v>
      </c>
      <c r="E4291" s="21">
        <v>3.0000000000000001E-3</v>
      </c>
      <c r="F4291" s="21">
        <v>0</v>
      </c>
      <c r="G4291" s="18" t="s">
        <v>3615</v>
      </c>
    </row>
    <row r="4292" spans="1:7" ht="20" customHeight="1" x14ac:dyDescent="0.15">
      <c r="A4292" s="12" t="s">
        <v>3693</v>
      </c>
      <c r="B4292" s="21">
        <v>0</v>
      </c>
      <c r="C4292" s="21">
        <v>0.50688645591161896</v>
      </c>
      <c r="D4292" s="21">
        <v>0.29199999999999998</v>
      </c>
      <c r="E4292" s="21">
        <v>8.9999999999999993E-3</v>
      </c>
      <c r="F4292" s="21">
        <v>0</v>
      </c>
      <c r="G4292" s="18" t="s">
        <v>3615</v>
      </c>
    </row>
    <row r="4293" spans="1:7" ht="20" customHeight="1" x14ac:dyDescent="0.15">
      <c r="A4293" s="12" t="s">
        <v>3694</v>
      </c>
      <c r="B4293" s="21">
        <v>0</v>
      </c>
      <c r="C4293" s="21">
        <v>0.50537369004893595</v>
      </c>
      <c r="D4293" s="21">
        <v>0.42399999999999999</v>
      </c>
      <c r="E4293" s="21">
        <v>3.2000000000000001E-2</v>
      </c>
      <c r="F4293" s="21">
        <v>0</v>
      </c>
      <c r="G4293" s="18" t="s">
        <v>3615</v>
      </c>
    </row>
    <row r="4294" spans="1:7" ht="20" customHeight="1" x14ac:dyDescent="0.15">
      <c r="A4294" s="12" t="s">
        <v>3695</v>
      </c>
      <c r="B4294" s="21">
        <v>0</v>
      </c>
      <c r="C4294" s="21">
        <v>0.50371760988805003</v>
      </c>
      <c r="D4294" s="21">
        <v>0.36399999999999999</v>
      </c>
      <c r="E4294" s="21">
        <v>5.0000000000000001E-3</v>
      </c>
      <c r="F4294" s="21">
        <v>0</v>
      </c>
      <c r="G4294" s="18" t="s">
        <v>3615</v>
      </c>
    </row>
    <row r="4295" spans="1:7" ht="20" customHeight="1" x14ac:dyDescent="0.15">
      <c r="A4295" s="12" t="s">
        <v>3696</v>
      </c>
      <c r="B4295" s="21">
        <v>0</v>
      </c>
      <c r="C4295" s="21">
        <v>0.50136406196956596</v>
      </c>
      <c r="D4295" s="21">
        <v>0.38800000000000001</v>
      </c>
      <c r="E4295" s="21">
        <v>3.3000000000000002E-2</v>
      </c>
      <c r="F4295" s="21">
        <v>0</v>
      </c>
      <c r="G4295" s="18" t="s">
        <v>3615</v>
      </c>
    </row>
    <row r="4296" spans="1:7" ht="20" customHeight="1" x14ac:dyDescent="0.15">
      <c r="A4296" s="12" t="s">
        <v>3697</v>
      </c>
      <c r="B4296" s="21">
        <v>0</v>
      </c>
      <c r="C4296" s="21">
        <v>0.49562377465732099</v>
      </c>
      <c r="D4296" s="21">
        <v>0.40899999999999997</v>
      </c>
      <c r="E4296" s="21">
        <v>1.2E-2</v>
      </c>
      <c r="F4296" s="21">
        <v>0</v>
      </c>
      <c r="G4296" s="18" t="s">
        <v>3615</v>
      </c>
    </row>
    <row r="4297" spans="1:7" ht="20" customHeight="1" x14ac:dyDescent="0.15">
      <c r="A4297" s="12" t="s">
        <v>3698</v>
      </c>
      <c r="B4297" s="21">
        <v>0</v>
      </c>
      <c r="C4297" s="21">
        <v>0.49463707502179599</v>
      </c>
      <c r="D4297" s="21">
        <v>0.42099999999999999</v>
      </c>
      <c r="E4297" s="21">
        <v>2.9000000000000001E-2</v>
      </c>
      <c r="F4297" s="21">
        <v>0</v>
      </c>
      <c r="G4297" s="18" t="s">
        <v>3615</v>
      </c>
    </row>
    <row r="4298" spans="1:7" ht="20" customHeight="1" x14ac:dyDescent="0.15">
      <c r="A4298" s="12" t="s">
        <v>3699</v>
      </c>
      <c r="B4298" s="21">
        <v>0</v>
      </c>
      <c r="C4298" s="21">
        <v>0.490828471219805</v>
      </c>
      <c r="D4298" s="21">
        <v>0.40400000000000003</v>
      </c>
      <c r="E4298" s="21">
        <v>5.0000000000000001E-3</v>
      </c>
      <c r="F4298" s="21">
        <v>0</v>
      </c>
      <c r="G4298" s="18" t="s">
        <v>3615</v>
      </c>
    </row>
    <row r="4299" spans="1:7" ht="20" customHeight="1" x14ac:dyDescent="0.15">
      <c r="A4299" s="12" t="s">
        <v>3700</v>
      </c>
      <c r="B4299" s="21">
        <v>0</v>
      </c>
      <c r="C4299" s="21">
        <v>0.48697948878650399</v>
      </c>
      <c r="D4299" s="21">
        <v>0.36099999999999999</v>
      </c>
      <c r="E4299" s="21">
        <v>2E-3</v>
      </c>
      <c r="F4299" s="21">
        <v>0</v>
      </c>
      <c r="G4299" s="18" t="s">
        <v>3615</v>
      </c>
    </row>
    <row r="4300" spans="1:7" ht="20" customHeight="1" x14ac:dyDescent="0.15">
      <c r="A4300" s="12" t="s">
        <v>3701</v>
      </c>
      <c r="B4300" s="21">
        <v>0</v>
      </c>
      <c r="C4300" s="21">
        <v>0.48461570214018901</v>
      </c>
      <c r="D4300" s="21">
        <v>0.35499999999999998</v>
      </c>
      <c r="E4300" s="21">
        <v>1.2999999999999999E-2</v>
      </c>
      <c r="F4300" s="21">
        <v>0</v>
      </c>
      <c r="G4300" s="18" t="s">
        <v>3615</v>
      </c>
    </row>
    <row r="4301" spans="1:7" ht="20" customHeight="1" x14ac:dyDescent="0.15">
      <c r="A4301" s="12" t="s">
        <v>3702</v>
      </c>
      <c r="B4301" s="21">
        <v>0</v>
      </c>
      <c r="C4301" s="21">
        <v>0.480349501094881</v>
      </c>
      <c r="D4301" s="21">
        <v>0.33600000000000002</v>
      </c>
      <c r="E4301" s="21">
        <v>0.01</v>
      </c>
      <c r="F4301" s="21">
        <v>0</v>
      </c>
      <c r="G4301" s="18" t="s">
        <v>3615</v>
      </c>
    </row>
    <row r="4302" spans="1:7" ht="20" customHeight="1" x14ac:dyDescent="0.15">
      <c r="A4302" s="12" t="s">
        <v>3703</v>
      </c>
      <c r="B4302" s="21">
        <v>0</v>
      </c>
      <c r="C4302" s="21">
        <v>0.47838931280897001</v>
      </c>
      <c r="D4302" s="21">
        <v>0.35</v>
      </c>
      <c r="E4302" s="21">
        <v>0.01</v>
      </c>
      <c r="F4302" s="21">
        <v>0</v>
      </c>
      <c r="G4302" s="18" t="s">
        <v>3615</v>
      </c>
    </row>
    <row r="4303" spans="1:7" ht="20" customHeight="1" x14ac:dyDescent="0.15">
      <c r="A4303" s="12" t="s">
        <v>3704</v>
      </c>
      <c r="B4303" s="21">
        <v>0</v>
      </c>
      <c r="C4303" s="21">
        <v>0.47529850086813702</v>
      </c>
      <c r="D4303" s="21">
        <v>0.33600000000000002</v>
      </c>
      <c r="E4303" s="21">
        <v>2E-3</v>
      </c>
      <c r="F4303" s="21">
        <v>0</v>
      </c>
      <c r="G4303" s="18" t="s">
        <v>3615</v>
      </c>
    </row>
    <row r="4304" spans="1:7" ht="20" customHeight="1" x14ac:dyDescent="0.15">
      <c r="A4304" s="12" t="s">
        <v>3705</v>
      </c>
      <c r="B4304" s="21">
        <v>0</v>
      </c>
      <c r="C4304" s="21">
        <v>0.461895711691511</v>
      </c>
      <c r="D4304" s="21">
        <v>0.379</v>
      </c>
      <c r="E4304" s="21">
        <v>1.7000000000000001E-2</v>
      </c>
      <c r="F4304" s="21">
        <v>0</v>
      </c>
      <c r="G4304" s="18" t="s">
        <v>3615</v>
      </c>
    </row>
    <row r="4305" spans="1:7" ht="20" customHeight="1" x14ac:dyDescent="0.15">
      <c r="A4305" s="12" t="s">
        <v>3706</v>
      </c>
      <c r="B4305" s="21">
        <v>0</v>
      </c>
      <c r="C4305" s="21">
        <v>0.46164876983858899</v>
      </c>
      <c r="D4305" s="21">
        <v>0.30099999999999999</v>
      </c>
      <c r="E4305" s="21">
        <v>6.0000000000000001E-3</v>
      </c>
      <c r="F4305" s="21">
        <v>0</v>
      </c>
      <c r="G4305" s="18" t="s">
        <v>3615</v>
      </c>
    </row>
    <row r="4306" spans="1:7" ht="20" customHeight="1" x14ac:dyDescent="0.15">
      <c r="A4306" s="12" t="s">
        <v>3707</v>
      </c>
      <c r="B4306" s="21">
        <v>0</v>
      </c>
      <c r="C4306" s="21">
        <v>0.45757110340227303</v>
      </c>
      <c r="D4306" s="21">
        <v>0.36399999999999999</v>
      </c>
      <c r="E4306" s="21">
        <v>3.0000000000000001E-3</v>
      </c>
      <c r="F4306" s="21">
        <v>0</v>
      </c>
      <c r="G4306" s="18" t="s">
        <v>3615</v>
      </c>
    </row>
    <row r="4307" spans="1:7" ht="20" customHeight="1" x14ac:dyDescent="0.15">
      <c r="A4307" s="12" t="s">
        <v>3708</v>
      </c>
      <c r="B4307" s="21">
        <v>0</v>
      </c>
      <c r="C4307" s="21">
        <v>0.44618439305864799</v>
      </c>
      <c r="D4307" s="21">
        <v>0.33900000000000002</v>
      </c>
      <c r="E4307" s="21">
        <v>2E-3</v>
      </c>
      <c r="F4307" s="21">
        <v>0</v>
      </c>
      <c r="G4307" s="18" t="s">
        <v>3615</v>
      </c>
    </row>
    <row r="4308" spans="1:7" ht="20" customHeight="1" x14ac:dyDescent="0.15">
      <c r="A4308" s="12" t="s">
        <v>3178</v>
      </c>
      <c r="B4308" s="21">
        <v>0</v>
      </c>
      <c r="C4308" s="21">
        <v>0.44211440570251698</v>
      </c>
      <c r="D4308" s="21">
        <v>0.33300000000000002</v>
      </c>
      <c r="E4308" s="21">
        <v>6.0000000000000001E-3</v>
      </c>
      <c r="F4308" s="21">
        <v>0</v>
      </c>
      <c r="G4308" s="18" t="s">
        <v>3615</v>
      </c>
    </row>
    <row r="4309" spans="1:7" ht="20" customHeight="1" x14ac:dyDescent="0.15">
      <c r="A4309" s="12" t="s">
        <v>3709</v>
      </c>
      <c r="B4309" s="21">
        <v>0</v>
      </c>
      <c r="C4309" s="21">
        <v>0.42590146734481599</v>
      </c>
      <c r="D4309" s="21">
        <v>0.36599999999999999</v>
      </c>
      <c r="E4309" s="21">
        <v>2.4E-2</v>
      </c>
      <c r="F4309" s="21">
        <v>0</v>
      </c>
      <c r="G4309" s="18" t="s">
        <v>3615</v>
      </c>
    </row>
    <row r="4310" spans="1:7" ht="20" customHeight="1" x14ac:dyDescent="0.15">
      <c r="A4310" s="12" t="s">
        <v>3710</v>
      </c>
      <c r="B4310" s="21">
        <v>0</v>
      </c>
      <c r="C4310" s="21">
        <v>0.420603648163481</v>
      </c>
      <c r="D4310" s="21">
        <v>0.33300000000000002</v>
      </c>
      <c r="E4310" s="21">
        <v>1.2999999999999999E-2</v>
      </c>
      <c r="F4310" s="21">
        <v>0</v>
      </c>
      <c r="G4310" s="18" t="s">
        <v>3615</v>
      </c>
    </row>
    <row r="4311" spans="1:7" ht="20" customHeight="1" x14ac:dyDescent="0.15">
      <c r="A4311" s="12" t="s">
        <v>3711</v>
      </c>
      <c r="B4311" s="21">
        <v>0</v>
      </c>
      <c r="C4311" s="21">
        <v>0.41211337011844801</v>
      </c>
      <c r="D4311" s="21">
        <v>0.36599999999999999</v>
      </c>
      <c r="E4311" s="21">
        <v>2.9000000000000001E-2</v>
      </c>
      <c r="F4311" s="21">
        <v>0</v>
      </c>
      <c r="G4311" s="18" t="s">
        <v>3615</v>
      </c>
    </row>
    <row r="4312" spans="1:7" ht="20" customHeight="1" x14ac:dyDescent="0.15">
      <c r="A4312" s="12" t="s">
        <v>3712</v>
      </c>
      <c r="B4312" s="21">
        <v>0</v>
      </c>
      <c r="C4312" s="21">
        <v>0.40826983241440501</v>
      </c>
      <c r="D4312" s="21">
        <v>0.32800000000000001</v>
      </c>
      <c r="E4312" s="21">
        <v>1E-3</v>
      </c>
      <c r="F4312" s="21">
        <v>0</v>
      </c>
      <c r="G4312" s="18" t="s">
        <v>3615</v>
      </c>
    </row>
    <row r="4313" spans="1:7" ht="20" customHeight="1" x14ac:dyDescent="0.15">
      <c r="A4313" s="12" t="s">
        <v>3713</v>
      </c>
      <c r="B4313" s="21">
        <v>0</v>
      </c>
      <c r="C4313" s="21">
        <v>0.405613849137345</v>
      </c>
      <c r="D4313" s="21">
        <v>0.248</v>
      </c>
      <c r="E4313" s="21">
        <v>3.0000000000000001E-3</v>
      </c>
      <c r="F4313" s="21">
        <v>0</v>
      </c>
      <c r="G4313" s="18" t="s">
        <v>3615</v>
      </c>
    </row>
    <row r="4314" spans="1:7" ht="20" customHeight="1" x14ac:dyDescent="0.15">
      <c r="A4314" s="12" t="s">
        <v>3714</v>
      </c>
      <c r="B4314" s="21">
        <v>0</v>
      </c>
      <c r="C4314" s="21">
        <v>0.40206714138438998</v>
      </c>
      <c r="D4314" s="21">
        <v>0.311</v>
      </c>
      <c r="E4314" s="21">
        <v>8.9999999999999993E-3</v>
      </c>
      <c r="F4314" s="21">
        <v>0</v>
      </c>
      <c r="G4314" s="18" t="s">
        <v>3615</v>
      </c>
    </row>
    <row r="4315" spans="1:7" ht="20" customHeight="1" x14ac:dyDescent="0.15">
      <c r="A4315" s="12" t="s">
        <v>3715</v>
      </c>
      <c r="B4315" s="21">
        <v>0</v>
      </c>
      <c r="C4315" s="21">
        <v>0.39933015535968402</v>
      </c>
      <c r="D4315" s="21">
        <v>0.30599999999999999</v>
      </c>
      <c r="E4315" s="21">
        <v>2E-3</v>
      </c>
      <c r="F4315" s="21">
        <v>0</v>
      </c>
      <c r="G4315" s="18" t="s">
        <v>3615</v>
      </c>
    </row>
    <row r="4316" spans="1:7" ht="20" customHeight="1" x14ac:dyDescent="0.15">
      <c r="A4316" s="12" t="s">
        <v>3716</v>
      </c>
      <c r="B4316" s="21">
        <v>0</v>
      </c>
      <c r="C4316" s="21">
        <v>0.383406079616599</v>
      </c>
      <c r="D4316" s="21">
        <v>0.29299999999999998</v>
      </c>
      <c r="E4316" s="21">
        <v>2E-3</v>
      </c>
      <c r="F4316" s="21">
        <v>0</v>
      </c>
      <c r="G4316" s="18" t="s">
        <v>3615</v>
      </c>
    </row>
    <row r="4317" spans="1:7" ht="20" customHeight="1" x14ac:dyDescent="0.15">
      <c r="A4317" s="12" t="s">
        <v>3717</v>
      </c>
      <c r="B4317" s="21">
        <v>0</v>
      </c>
      <c r="C4317" s="21">
        <v>0.38053135895129597</v>
      </c>
      <c r="D4317" s="21">
        <v>0.32200000000000001</v>
      </c>
      <c r="E4317" s="21">
        <v>2E-3</v>
      </c>
      <c r="F4317" s="21">
        <v>0</v>
      </c>
      <c r="G4317" s="18" t="s">
        <v>3615</v>
      </c>
    </row>
    <row r="4318" spans="1:7" ht="20" customHeight="1" x14ac:dyDescent="0.15">
      <c r="A4318" s="12" t="s">
        <v>3718</v>
      </c>
      <c r="B4318" s="21">
        <v>0</v>
      </c>
      <c r="C4318" s="21">
        <v>0.37942997982166998</v>
      </c>
      <c r="D4318" s="21">
        <v>0.151</v>
      </c>
      <c r="E4318" s="21">
        <v>1E-3</v>
      </c>
      <c r="F4318" s="21">
        <v>0</v>
      </c>
      <c r="G4318" s="18" t="s">
        <v>3615</v>
      </c>
    </row>
    <row r="4319" spans="1:7" ht="20" customHeight="1" x14ac:dyDescent="0.15">
      <c r="A4319" s="12" t="s">
        <v>2944</v>
      </c>
      <c r="B4319" s="21">
        <v>0</v>
      </c>
      <c r="C4319" s="21">
        <v>0.379192750665997</v>
      </c>
      <c r="D4319" s="21">
        <v>0.35199999999999998</v>
      </c>
      <c r="E4319" s="21">
        <v>2.7E-2</v>
      </c>
      <c r="F4319" s="21">
        <v>0</v>
      </c>
      <c r="G4319" s="18" t="s">
        <v>3615</v>
      </c>
    </row>
    <row r="4320" spans="1:7" ht="20" customHeight="1" x14ac:dyDescent="0.15">
      <c r="A4320" s="12" t="s">
        <v>3719</v>
      </c>
      <c r="B4320" s="21">
        <v>0</v>
      </c>
      <c r="C4320" s="21">
        <v>0.37558361339872298</v>
      </c>
      <c r="D4320" s="21">
        <v>0.246</v>
      </c>
      <c r="E4320" s="21">
        <v>2E-3</v>
      </c>
      <c r="F4320" s="21">
        <v>0</v>
      </c>
      <c r="G4320" s="18" t="s">
        <v>3615</v>
      </c>
    </row>
    <row r="4321" spans="1:7" ht="20" customHeight="1" x14ac:dyDescent="0.15">
      <c r="A4321" s="12" t="s">
        <v>3720</v>
      </c>
      <c r="B4321" s="21">
        <v>0</v>
      </c>
      <c r="C4321" s="21">
        <v>0.37240938162712001</v>
      </c>
      <c r="D4321" s="21">
        <v>0.28899999999999998</v>
      </c>
      <c r="E4321" s="21">
        <v>1.0999999999999999E-2</v>
      </c>
      <c r="F4321" s="21">
        <v>0</v>
      </c>
      <c r="G4321" s="18" t="s">
        <v>3615</v>
      </c>
    </row>
    <row r="4322" spans="1:7" ht="20" customHeight="1" x14ac:dyDescent="0.15">
      <c r="A4322" s="12" t="s">
        <v>3721</v>
      </c>
      <c r="B4322" s="21">
        <v>0</v>
      </c>
      <c r="C4322" s="21">
        <v>0.37002620662338398</v>
      </c>
      <c r="D4322" s="21">
        <v>0.31900000000000001</v>
      </c>
      <c r="E4322" s="21">
        <v>7.0000000000000001E-3</v>
      </c>
      <c r="F4322" s="21">
        <v>0</v>
      </c>
      <c r="G4322" s="18" t="s">
        <v>3615</v>
      </c>
    </row>
    <row r="4323" spans="1:7" ht="20" customHeight="1" x14ac:dyDescent="0.15">
      <c r="A4323" s="12" t="s">
        <v>3722</v>
      </c>
      <c r="B4323" s="21">
        <v>0</v>
      </c>
      <c r="C4323" s="21">
        <v>0.36605339813047899</v>
      </c>
      <c r="D4323" s="21">
        <v>0.312</v>
      </c>
      <c r="E4323" s="21">
        <v>2E-3</v>
      </c>
      <c r="F4323" s="21">
        <v>0</v>
      </c>
      <c r="G4323" s="18" t="s">
        <v>3615</v>
      </c>
    </row>
    <row r="4324" spans="1:7" ht="20" customHeight="1" x14ac:dyDescent="0.15">
      <c r="A4324" s="12" t="s">
        <v>3723</v>
      </c>
      <c r="B4324" s="21">
        <v>0</v>
      </c>
      <c r="C4324" s="21">
        <v>0.36391184382112701</v>
      </c>
      <c r="D4324" s="21">
        <v>0.28899999999999998</v>
      </c>
      <c r="E4324" s="21">
        <v>3.0000000000000001E-3</v>
      </c>
      <c r="F4324" s="21">
        <v>0</v>
      </c>
      <c r="G4324" s="18" t="s">
        <v>3615</v>
      </c>
    </row>
    <row r="4325" spans="1:7" ht="20" customHeight="1" x14ac:dyDescent="0.15">
      <c r="A4325" s="12" t="s">
        <v>669</v>
      </c>
      <c r="B4325" s="21">
        <v>0</v>
      </c>
      <c r="C4325" s="21">
        <v>0.35897684999733198</v>
      </c>
      <c r="D4325" s="21">
        <v>0.312</v>
      </c>
      <c r="E4325" s="21">
        <v>2.1000000000000001E-2</v>
      </c>
      <c r="F4325" s="21">
        <v>0</v>
      </c>
      <c r="G4325" s="18" t="s">
        <v>3615</v>
      </c>
    </row>
    <row r="4326" spans="1:7" ht="20" customHeight="1" x14ac:dyDescent="0.15">
      <c r="A4326" s="12" t="s">
        <v>3724</v>
      </c>
      <c r="B4326" s="21">
        <v>0</v>
      </c>
      <c r="C4326" s="21">
        <v>0.35708182712202902</v>
      </c>
      <c r="D4326" s="21">
        <v>0.28199999999999997</v>
      </c>
      <c r="E4326" s="21">
        <v>8.9999999999999993E-3</v>
      </c>
      <c r="F4326" s="21">
        <v>0</v>
      </c>
      <c r="G4326" s="18" t="s">
        <v>3615</v>
      </c>
    </row>
    <row r="4327" spans="1:7" ht="20" customHeight="1" x14ac:dyDescent="0.15">
      <c r="A4327" s="12" t="s">
        <v>3725</v>
      </c>
      <c r="B4327" s="21">
        <v>0</v>
      </c>
      <c r="C4327" s="21">
        <v>0.35315532728684501</v>
      </c>
      <c r="D4327" s="21">
        <v>0.29499999999999998</v>
      </c>
      <c r="E4327" s="21">
        <v>0.01</v>
      </c>
      <c r="F4327" s="21">
        <v>0</v>
      </c>
      <c r="G4327" s="18" t="s">
        <v>3615</v>
      </c>
    </row>
    <row r="4328" spans="1:7" ht="20" customHeight="1" x14ac:dyDescent="0.15">
      <c r="A4328" s="12" t="s">
        <v>3726</v>
      </c>
      <c r="B4328" s="21">
        <v>0</v>
      </c>
      <c r="C4328" s="21">
        <v>0.352924615628675</v>
      </c>
      <c r="D4328" s="21">
        <v>0.27300000000000002</v>
      </c>
      <c r="E4328" s="21">
        <v>7.0000000000000001E-3</v>
      </c>
      <c r="F4328" s="21">
        <v>0</v>
      </c>
      <c r="G4328" s="18" t="s">
        <v>3615</v>
      </c>
    </row>
    <row r="4329" spans="1:7" ht="20" customHeight="1" x14ac:dyDescent="0.15">
      <c r="A4329" s="12" t="s">
        <v>3727</v>
      </c>
      <c r="B4329" s="21">
        <v>0</v>
      </c>
      <c r="C4329" s="21">
        <v>0.33944470571851998</v>
      </c>
      <c r="D4329" s="21">
        <v>0.28499999999999998</v>
      </c>
      <c r="E4329" s="21">
        <v>8.9999999999999993E-3</v>
      </c>
      <c r="F4329" s="21">
        <v>0</v>
      </c>
      <c r="G4329" s="18" t="s">
        <v>3615</v>
      </c>
    </row>
    <row r="4330" spans="1:7" ht="20" customHeight="1" x14ac:dyDescent="0.15">
      <c r="A4330" s="12" t="s">
        <v>3728</v>
      </c>
      <c r="B4330" s="21">
        <v>0</v>
      </c>
      <c r="C4330" s="21">
        <v>0.32966243262301298</v>
      </c>
      <c r="D4330" s="21">
        <v>0.20300000000000001</v>
      </c>
      <c r="E4330" s="21">
        <v>1E-3</v>
      </c>
      <c r="F4330" s="21">
        <v>0</v>
      </c>
      <c r="G4330" s="18" t="s">
        <v>3615</v>
      </c>
    </row>
    <row r="4331" spans="1:7" ht="20" customHeight="1" x14ac:dyDescent="0.15">
      <c r="A4331" s="12" t="s">
        <v>3729</v>
      </c>
      <c r="B4331" s="21">
        <v>0</v>
      </c>
      <c r="C4331" s="21">
        <v>0.327460418045596</v>
      </c>
      <c r="D4331" s="21">
        <v>0.28699999999999998</v>
      </c>
      <c r="E4331" s="21">
        <v>3.0000000000000001E-3</v>
      </c>
      <c r="F4331" s="21">
        <v>0</v>
      </c>
      <c r="G4331" s="18" t="s">
        <v>3615</v>
      </c>
    </row>
    <row r="4332" spans="1:7" ht="20" customHeight="1" x14ac:dyDescent="0.15">
      <c r="A4332" s="12" t="s">
        <v>3730</v>
      </c>
      <c r="B4332" s="21">
        <v>0</v>
      </c>
      <c r="C4332" s="21">
        <v>0.32719757271760902</v>
      </c>
      <c r="D4332" s="21">
        <v>0.27</v>
      </c>
      <c r="E4332" s="21">
        <v>2E-3</v>
      </c>
      <c r="F4332" s="21">
        <v>0</v>
      </c>
      <c r="G4332" s="18" t="s">
        <v>3615</v>
      </c>
    </row>
    <row r="4333" spans="1:7" ht="20" customHeight="1" x14ac:dyDescent="0.15">
      <c r="A4333" s="12" t="s">
        <v>3731</v>
      </c>
      <c r="B4333" s="21">
        <v>0</v>
      </c>
      <c r="C4333" s="21">
        <v>0.32278479882744399</v>
      </c>
      <c r="D4333" s="21">
        <v>0.26200000000000001</v>
      </c>
      <c r="E4333" s="21">
        <v>4.0000000000000001E-3</v>
      </c>
      <c r="F4333" s="21">
        <v>0</v>
      </c>
      <c r="G4333" s="18" t="s">
        <v>3615</v>
      </c>
    </row>
    <row r="4334" spans="1:7" ht="20" customHeight="1" x14ac:dyDescent="0.15">
      <c r="A4334" s="12" t="s">
        <v>3732</v>
      </c>
      <c r="B4334" s="21">
        <v>0</v>
      </c>
      <c r="C4334" s="21">
        <v>0.32240125622322702</v>
      </c>
      <c r="D4334" s="21">
        <v>0.25600000000000001</v>
      </c>
      <c r="E4334" s="21">
        <v>6.0000000000000001E-3</v>
      </c>
      <c r="F4334" s="21">
        <v>0</v>
      </c>
      <c r="G4334" s="18" t="s">
        <v>3615</v>
      </c>
    </row>
    <row r="4335" spans="1:7" ht="20" customHeight="1" x14ac:dyDescent="0.15">
      <c r="A4335" s="12" t="s">
        <v>3733</v>
      </c>
      <c r="B4335" s="21">
        <v>0</v>
      </c>
      <c r="C4335" s="21">
        <v>0.32025725972062002</v>
      </c>
      <c r="D4335" s="21">
        <v>0.30299999999999999</v>
      </c>
      <c r="E4335" s="21">
        <v>1E-3</v>
      </c>
      <c r="F4335" s="21">
        <v>0</v>
      </c>
      <c r="G4335" s="18" t="s">
        <v>3615</v>
      </c>
    </row>
    <row r="4336" spans="1:7" ht="20" customHeight="1" x14ac:dyDescent="0.15">
      <c r="A4336" s="12" t="s">
        <v>400</v>
      </c>
      <c r="B4336" s="21">
        <v>0</v>
      </c>
      <c r="C4336" s="21">
        <v>0.31666263431071201</v>
      </c>
      <c r="D4336" s="21">
        <v>0.29199999999999998</v>
      </c>
      <c r="E4336" s="21">
        <v>5.0000000000000001E-3</v>
      </c>
      <c r="F4336" s="21">
        <v>0</v>
      </c>
      <c r="G4336" s="18" t="s">
        <v>3615</v>
      </c>
    </row>
    <row r="4337" spans="1:7" ht="20" customHeight="1" x14ac:dyDescent="0.15">
      <c r="A4337" s="12" t="s">
        <v>3734</v>
      </c>
      <c r="B4337" s="21">
        <v>0</v>
      </c>
      <c r="C4337" s="21">
        <v>0.30570406487235802</v>
      </c>
      <c r="D4337" s="21">
        <v>0.22900000000000001</v>
      </c>
      <c r="E4337" s="21">
        <v>2E-3</v>
      </c>
      <c r="F4337" s="21">
        <v>0</v>
      </c>
      <c r="G4337" s="18" t="s">
        <v>3615</v>
      </c>
    </row>
    <row r="4338" spans="1:7" ht="20" customHeight="1" x14ac:dyDescent="0.15">
      <c r="A4338" s="12" t="s">
        <v>3735</v>
      </c>
      <c r="B4338" s="21">
        <v>0</v>
      </c>
      <c r="C4338" s="21">
        <v>0.30558860980018099</v>
      </c>
      <c r="D4338" s="21">
        <v>0.27600000000000002</v>
      </c>
      <c r="E4338" s="21">
        <v>7.0000000000000001E-3</v>
      </c>
      <c r="F4338" s="21">
        <v>0</v>
      </c>
      <c r="G4338" s="18" t="s">
        <v>3615</v>
      </c>
    </row>
    <row r="4339" spans="1:7" ht="20" customHeight="1" x14ac:dyDescent="0.15">
      <c r="A4339" s="12" t="s">
        <v>3736</v>
      </c>
      <c r="B4339" s="21">
        <v>0</v>
      </c>
      <c r="C4339" s="21">
        <v>0.30259496998554902</v>
      </c>
      <c r="D4339" s="21">
        <v>0.26</v>
      </c>
      <c r="E4339" s="21">
        <v>3.0000000000000001E-3</v>
      </c>
      <c r="F4339" s="21">
        <v>0</v>
      </c>
      <c r="G4339" s="18" t="s">
        <v>3615</v>
      </c>
    </row>
    <row r="4340" spans="1:7" ht="20" customHeight="1" x14ac:dyDescent="0.15">
      <c r="A4340" s="12" t="s">
        <v>1114</v>
      </c>
      <c r="B4340" s="21">
        <v>0</v>
      </c>
      <c r="C4340" s="21">
        <v>0.30240400121245398</v>
      </c>
      <c r="D4340" s="21">
        <v>0.26200000000000001</v>
      </c>
      <c r="E4340" s="21">
        <v>0.01</v>
      </c>
      <c r="F4340" s="21">
        <v>0</v>
      </c>
      <c r="G4340" s="18" t="s">
        <v>3615</v>
      </c>
    </row>
    <row r="4341" spans="1:7" ht="20" customHeight="1" x14ac:dyDescent="0.15">
      <c r="A4341" s="12" t="s">
        <v>2952</v>
      </c>
      <c r="B4341" s="21">
        <v>0</v>
      </c>
      <c r="C4341" s="21">
        <v>0.298589220612827</v>
      </c>
      <c r="D4341" s="21">
        <v>0.18</v>
      </c>
      <c r="E4341" s="21">
        <v>3.0000000000000001E-3</v>
      </c>
      <c r="F4341" s="21">
        <v>0</v>
      </c>
      <c r="G4341" s="18" t="s">
        <v>3615</v>
      </c>
    </row>
    <row r="4342" spans="1:7" ht="20" customHeight="1" x14ac:dyDescent="0.15">
      <c r="A4342" s="12" t="s">
        <v>3737</v>
      </c>
      <c r="B4342" s="21">
        <v>0</v>
      </c>
      <c r="C4342" s="21">
        <v>0.29762360718945102</v>
      </c>
      <c r="D4342" s="21">
        <v>0.19700000000000001</v>
      </c>
      <c r="E4342" s="21">
        <v>1E-3</v>
      </c>
      <c r="F4342" s="21">
        <v>0</v>
      </c>
      <c r="G4342" s="18" t="s">
        <v>3615</v>
      </c>
    </row>
    <row r="4343" spans="1:7" ht="20" customHeight="1" x14ac:dyDescent="0.15">
      <c r="A4343" s="12" t="s">
        <v>3738</v>
      </c>
      <c r="B4343" s="21">
        <v>0</v>
      </c>
      <c r="C4343" s="21">
        <v>0.29462975377013501</v>
      </c>
      <c r="D4343" s="21">
        <v>0.17</v>
      </c>
      <c r="E4343" s="21">
        <v>2E-3</v>
      </c>
      <c r="F4343" s="21">
        <v>0</v>
      </c>
      <c r="G4343" s="18" t="s">
        <v>3615</v>
      </c>
    </row>
    <row r="4344" spans="1:7" ht="20" customHeight="1" x14ac:dyDescent="0.15">
      <c r="A4344" s="12" t="s">
        <v>3739</v>
      </c>
      <c r="B4344" s="21">
        <v>0</v>
      </c>
      <c r="C4344" s="21">
        <v>0.29159352322027599</v>
      </c>
      <c r="D4344" s="21">
        <v>0.216</v>
      </c>
      <c r="E4344" s="21">
        <v>2E-3</v>
      </c>
      <c r="F4344" s="21">
        <v>0</v>
      </c>
      <c r="G4344" s="18" t="s">
        <v>3615</v>
      </c>
    </row>
    <row r="4345" spans="1:7" ht="20" customHeight="1" x14ac:dyDescent="0.15">
      <c r="A4345" s="12" t="s">
        <v>3740</v>
      </c>
      <c r="B4345" s="21">
        <v>0</v>
      </c>
      <c r="C4345" s="21">
        <v>0.28553645536396499</v>
      </c>
      <c r="D4345" s="21">
        <v>0.248</v>
      </c>
      <c r="E4345" s="21">
        <v>2E-3</v>
      </c>
      <c r="F4345" s="21">
        <v>0</v>
      </c>
      <c r="G4345" s="18" t="s">
        <v>3615</v>
      </c>
    </row>
    <row r="4346" spans="1:7" ht="20" customHeight="1" x14ac:dyDescent="0.15">
      <c r="A4346" s="12" t="s">
        <v>3741</v>
      </c>
      <c r="B4346" s="21">
        <v>0</v>
      </c>
      <c r="C4346" s="21">
        <v>0.28218462791100601</v>
      </c>
      <c r="D4346" s="21">
        <v>0.248</v>
      </c>
      <c r="E4346" s="21">
        <v>0.01</v>
      </c>
      <c r="F4346" s="21">
        <v>0</v>
      </c>
      <c r="G4346" s="18" t="s">
        <v>3615</v>
      </c>
    </row>
    <row r="4347" spans="1:7" ht="20" customHeight="1" x14ac:dyDescent="0.15">
      <c r="A4347" s="12" t="s">
        <v>3742</v>
      </c>
      <c r="B4347" s="21">
        <v>0</v>
      </c>
      <c r="C4347" s="21">
        <v>0.27413975275192198</v>
      </c>
      <c r="D4347" s="21">
        <v>0.25600000000000001</v>
      </c>
      <c r="E4347" s="21">
        <v>6.0000000000000001E-3</v>
      </c>
      <c r="F4347" s="21">
        <v>0</v>
      </c>
      <c r="G4347" s="18" t="s">
        <v>3615</v>
      </c>
    </row>
    <row r="4348" spans="1:7" ht="20" customHeight="1" x14ac:dyDescent="0.15">
      <c r="A4348" s="12" t="s">
        <v>3743</v>
      </c>
      <c r="B4348" s="21">
        <v>0</v>
      </c>
      <c r="C4348" s="21">
        <v>0.26683912331871601</v>
      </c>
      <c r="D4348" s="21">
        <v>0.2</v>
      </c>
      <c r="E4348" s="21">
        <v>3.0000000000000001E-3</v>
      </c>
      <c r="F4348" s="21">
        <v>0</v>
      </c>
      <c r="G4348" s="18" t="s">
        <v>3615</v>
      </c>
    </row>
    <row r="4349" spans="1:7" ht="20" customHeight="1" x14ac:dyDescent="0.15">
      <c r="A4349" s="12" t="s">
        <v>3744</v>
      </c>
      <c r="B4349" s="21">
        <v>0</v>
      </c>
      <c r="C4349" s="21">
        <v>0.26589273295131299</v>
      </c>
      <c r="D4349" s="21">
        <v>0.24</v>
      </c>
      <c r="E4349" s="21">
        <v>1E-3</v>
      </c>
      <c r="F4349" s="21">
        <v>0</v>
      </c>
      <c r="G4349" s="18" t="s">
        <v>3615</v>
      </c>
    </row>
    <row r="4350" spans="1:7" ht="20" customHeight="1" x14ac:dyDescent="0.15">
      <c r="A4350" s="12" t="s">
        <v>3745</v>
      </c>
      <c r="B4350" s="21">
        <v>0</v>
      </c>
      <c r="C4350" s="21">
        <v>0.26517052843239702</v>
      </c>
      <c r="D4350" s="21">
        <v>0.23799999999999999</v>
      </c>
      <c r="E4350" s="21">
        <v>5.0000000000000001E-3</v>
      </c>
      <c r="F4350" s="21">
        <v>0</v>
      </c>
      <c r="G4350" s="18" t="s">
        <v>3615</v>
      </c>
    </row>
    <row r="4351" spans="1:7" ht="20" customHeight="1" x14ac:dyDescent="0.15">
      <c r="A4351" s="12" t="s">
        <v>3746</v>
      </c>
      <c r="B4351" s="21">
        <v>0</v>
      </c>
      <c r="C4351" s="21">
        <v>0.26483832048133299</v>
      </c>
      <c r="D4351" s="21">
        <v>0.21</v>
      </c>
      <c r="E4351" s="21">
        <v>1E-3</v>
      </c>
      <c r="F4351" s="21">
        <v>0</v>
      </c>
      <c r="G4351" s="18" t="s">
        <v>3615</v>
      </c>
    </row>
    <row r="4352" spans="1:7" ht="20" customHeight="1" x14ac:dyDescent="0.15">
      <c r="A4352" s="12" t="s">
        <v>3747</v>
      </c>
      <c r="B4352" s="21">
        <v>0</v>
      </c>
      <c r="C4352" s="21">
        <v>0.26122680386149699</v>
      </c>
      <c r="D4352" s="21">
        <v>0.23300000000000001</v>
      </c>
      <c r="E4352" s="21">
        <v>4.0000000000000001E-3</v>
      </c>
      <c r="F4352" s="21">
        <v>0</v>
      </c>
      <c r="G4352" s="18" t="s">
        <v>3615</v>
      </c>
    </row>
    <row r="4353" spans="1:7" ht="20" customHeight="1" x14ac:dyDescent="0.15">
      <c r="A4353" s="12" t="s">
        <v>3748</v>
      </c>
      <c r="B4353" s="21">
        <v>0</v>
      </c>
      <c r="C4353" s="21">
        <v>0.26085007584365799</v>
      </c>
      <c r="D4353" s="21">
        <v>0.23300000000000001</v>
      </c>
      <c r="E4353" s="21">
        <v>6.0000000000000001E-3</v>
      </c>
      <c r="F4353" s="21">
        <v>0</v>
      </c>
      <c r="G4353" s="18" t="s">
        <v>3615</v>
      </c>
    </row>
    <row r="4354" spans="1:7" ht="20" customHeight="1" x14ac:dyDescent="0.15">
      <c r="A4354" s="12" t="s">
        <v>3749</v>
      </c>
      <c r="B4354" s="21">
        <v>0</v>
      </c>
      <c r="C4354" s="21">
        <v>0.26021238387481499</v>
      </c>
      <c r="D4354" s="21">
        <v>0.22900000000000001</v>
      </c>
      <c r="E4354" s="21">
        <v>4.0000000000000001E-3</v>
      </c>
      <c r="F4354" s="21">
        <v>0</v>
      </c>
      <c r="G4354" s="18" t="s">
        <v>3615</v>
      </c>
    </row>
    <row r="4355" spans="1:7" ht="20" customHeight="1" x14ac:dyDescent="0.15">
      <c r="A4355" s="12" t="s">
        <v>3750</v>
      </c>
      <c r="B4355" s="21">
        <v>0</v>
      </c>
      <c r="C4355" s="21">
        <v>0.25811788924440099</v>
      </c>
      <c r="D4355" s="21">
        <v>0.20799999999999999</v>
      </c>
      <c r="E4355" s="21">
        <v>6.0000000000000001E-3</v>
      </c>
      <c r="F4355" s="21">
        <v>0</v>
      </c>
      <c r="G4355" s="18" t="s">
        <v>3615</v>
      </c>
    </row>
    <row r="4356" spans="1:7" ht="20" customHeight="1" x14ac:dyDescent="0.15">
      <c r="A4356" s="12" t="s">
        <v>3751</v>
      </c>
      <c r="B4356" s="21">
        <v>0</v>
      </c>
      <c r="C4356" s="21">
        <v>0.25795949470276802</v>
      </c>
      <c r="D4356" s="21">
        <v>0.23699999999999999</v>
      </c>
      <c r="E4356" s="21">
        <v>0.01</v>
      </c>
      <c r="F4356" s="21">
        <v>0</v>
      </c>
      <c r="G4356" s="18" t="s">
        <v>3615</v>
      </c>
    </row>
    <row r="4357" spans="1:7" ht="20" customHeight="1" x14ac:dyDescent="0.15">
      <c r="A4357" s="12" t="s">
        <v>590</v>
      </c>
      <c r="B4357" s="21">
        <v>0</v>
      </c>
      <c r="C4357" s="21">
        <v>0.25373049330597403</v>
      </c>
      <c r="D4357" s="21">
        <v>0.222</v>
      </c>
      <c r="E4357" s="21">
        <v>7.0000000000000001E-3</v>
      </c>
      <c r="F4357" s="21">
        <v>0</v>
      </c>
      <c r="G4357" s="18" t="s">
        <v>3615</v>
      </c>
    </row>
    <row r="4358" spans="1:7" ht="20" customHeight="1" x14ac:dyDescent="0.15">
      <c r="A4358" s="12" t="s">
        <v>3752</v>
      </c>
      <c r="B4358" s="21">
        <v>0</v>
      </c>
      <c r="C4358" s="21">
        <v>0.25168030324024698</v>
      </c>
      <c r="D4358" s="21">
        <v>0.19600000000000001</v>
      </c>
      <c r="E4358" s="21">
        <v>2E-3</v>
      </c>
      <c r="F4358" s="21">
        <v>0</v>
      </c>
      <c r="G4358" s="18" t="s">
        <v>3615</v>
      </c>
    </row>
    <row r="4359" spans="1:7" ht="20" customHeight="1" x14ac:dyDescent="0.15">
      <c r="A4359" s="12" t="s">
        <v>3753</v>
      </c>
      <c r="B4359" s="21">
        <v>0</v>
      </c>
      <c r="C4359" s="21">
        <v>0.25039806147885002</v>
      </c>
      <c r="D4359" s="21">
        <v>0.221</v>
      </c>
      <c r="E4359" s="21">
        <v>2E-3</v>
      </c>
      <c r="F4359" s="21">
        <v>0</v>
      </c>
      <c r="G4359" s="18" t="s">
        <v>3615</v>
      </c>
    </row>
    <row r="4360" spans="1:7" ht="20" customHeight="1" x14ac:dyDescent="0.15">
      <c r="A4360" s="12" t="s">
        <v>3556</v>
      </c>
      <c r="B4360" s="22">
        <v>1.18635616840712E-306</v>
      </c>
      <c r="C4360" s="21">
        <v>1.18215838451377</v>
      </c>
      <c r="D4360" s="21">
        <v>0.74099999999999999</v>
      </c>
      <c r="E4360" s="21">
        <v>0.17899999999999999</v>
      </c>
      <c r="F4360" s="22">
        <v>2.4283524411125202E-302</v>
      </c>
      <c r="G4360" s="18" t="s">
        <v>3615</v>
      </c>
    </row>
    <row r="4361" spans="1:7" ht="20" customHeight="1" x14ac:dyDescent="0.15">
      <c r="A4361" s="12" t="s">
        <v>3754</v>
      </c>
      <c r="B4361" s="22">
        <v>1.0971916318718601E-304</v>
      </c>
      <c r="C4361" s="21">
        <v>0.37436303220719802</v>
      </c>
      <c r="D4361" s="21">
        <v>0.27600000000000002</v>
      </c>
      <c r="E4361" s="21">
        <v>1.7000000000000001E-2</v>
      </c>
      <c r="F4361" s="22">
        <v>2.24584155127851E-300</v>
      </c>
      <c r="G4361" s="18" t="s">
        <v>3615</v>
      </c>
    </row>
    <row r="4362" spans="1:7" ht="20" customHeight="1" x14ac:dyDescent="0.15">
      <c r="A4362" s="12" t="s">
        <v>3755</v>
      </c>
      <c r="B4362" s="22">
        <v>5.8093365751818496E-304</v>
      </c>
      <c r="C4362" s="21">
        <v>0.31001543479267302</v>
      </c>
      <c r="D4362" s="21">
        <v>0.27900000000000003</v>
      </c>
      <c r="E4362" s="21">
        <v>1.7000000000000001E-2</v>
      </c>
      <c r="F4362" s="22">
        <v>1.18911310357397E-299</v>
      </c>
      <c r="G4362" s="18" t="s">
        <v>3615</v>
      </c>
    </row>
    <row r="4363" spans="1:7" ht="20" customHeight="1" x14ac:dyDescent="0.15">
      <c r="A4363" s="12" t="s">
        <v>2158</v>
      </c>
      <c r="B4363" s="22">
        <v>1.17876897133971E-300</v>
      </c>
      <c r="C4363" s="21">
        <v>1.6743410292667</v>
      </c>
      <c r="D4363" s="21">
        <v>0.997</v>
      </c>
      <c r="E4363" s="21">
        <v>0.85</v>
      </c>
      <c r="F4363" s="22">
        <v>2.4128222074352499E-296</v>
      </c>
      <c r="G4363" s="18" t="s">
        <v>3615</v>
      </c>
    </row>
    <row r="4364" spans="1:7" ht="20" customHeight="1" x14ac:dyDescent="0.15">
      <c r="A4364" s="12" t="s">
        <v>3756</v>
      </c>
      <c r="B4364" s="22">
        <v>2.6240784520207998E-300</v>
      </c>
      <c r="C4364" s="21">
        <v>0.26971695301485499</v>
      </c>
      <c r="D4364" s="21">
        <v>0.25600000000000001</v>
      </c>
      <c r="E4364" s="21">
        <v>1.4E-2</v>
      </c>
      <c r="F4364" s="22">
        <v>5.3712261834413702E-296</v>
      </c>
      <c r="G4364" s="18" t="s">
        <v>3615</v>
      </c>
    </row>
    <row r="4365" spans="1:7" ht="20" customHeight="1" x14ac:dyDescent="0.15">
      <c r="A4365" s="12" t="s">
        <v>1250</v>
      </c>
      <c r="B4365" s="22">
        <v>3.0513340556952701E-298</v>
      </c>
      <c r="C4365" s="21">
        <v>0.63930166029706303</v>
      </c>
      <c r="D4365" s="21">
        <v>0.51700000000000002</v>
      </c>
      <c r="E4365" s="21">
        <v>7.4999999999999997E-2</v>
      </c>
      <c r="F4365" s="22">
        <v>6.2457756786026499E-294</v>
      </c>
      <c r="G4365" s="18" t="s">
        <v>3615</v>
      </c>
    </row>
    <row r="4366" spans="1:7" ht="20" customHeight="1" x14ac:dyDescent="0.15">
      <c r="A4366" s="12" t="s">
        <v>3757</v>
      </c>
      <c r="B4366" s="22">
        <v>3.06251195420673E-298</v>
      </c>
      <c r="C4366" s="21">
        <v>0.35393690135683398</v>
      </c>
      <c r="D4366" s="21">
        <v>0.33300000000000002</v>
      </c>
      <c r="E4366" s="21">
        <v>2.7E-2</v>
      </c>
      <c r="F4366" s="22">
        <v>6.2686557190657593E-294</v>
      </c>
      <c r="G4366" s="18" t="s">
        <v>3615</v>
      </c>
    </row>
    <row r="4367" spans="1:7" ht="20" customHeight="1" x14ac:dyDescent="0.15">
      <c r="A4367" s="12" t="s">
        <v>3758</v>
      </c>
      <c r="B4367" s="22">
        <v>2.74887532984213E-297</v>
      </c>
      <c r="C4367" s="21">
        <v>0.79611822035606705</v>
      </c>
      <c r="D4367" s="21">
        <v>0.60099999999999998</v>
      </c>
      <c r="E4367" s="21">
        <v>0.105</v>
      </c>
      <c r="F4367" s="22">
        <v>5.6266729126538603E-293</v>
      </c>
      <c r="G4367" s="18" t="s">
        <v>3615</v>
      </c>
    </row>
    <row r="4368" spans="1:7" ht="20" customHeight="1" x14ac:dyDescent="0.15">
      <c r="A4368" s="12" t="s">
        <v>2222</v>
      </c>
      <c r="B4368" s="22">
        <v>4.2309849022039399E-296</v>
      </c>
      <c r="C4368" s="21">
        <v>1.6813306765115099</v>
      </c>
      <c r="D4368" s="21">
        <v>0.98099999999999998</v>
      </c>
      <c r="E4368" s="21">
        <v>0.76500000000000001</v>
      </c>
      <c r="F4368" s="22">
        <v>8.6604029963212495E-292</v>
      </c>
      <c r="G4368" s="18" t="s">
        <v>3615</v>
      </c>
    </row>
    <row r="4369" spans="1:7" ht="20" customHeight="1" x14ac:dyDescent="0.15">
      <c r="A4369" s="12" t="s">
        <v>3759</v>
      </c>
      <c r="B4369" s="22">
        <v>8.2641652013514307E-295</v>
      </c>
      <c r="C4369" s="21">
        <v>0.443622244993299</v>
      </c>
      <c r="D4369" s="21">
        <v>0.40500000000000003</v>
      </c>
      <c r="E4369" s="21">
        <v>4.2999999999999997E-2</v>
      </c>
      <c r="F4369" s="22">
        <v>1.6915919750646201E-290</v>
      </c>
      <c r="G4369" s="18" t="s">
        <v>3615</v>
      </c>
    </row>
    <row r="4370" spans="1:7" ht="20" customHeight="1" x14ac:dyDescent="0.15">
      <c r="A4370" s="12" t="s">
        <v>3760</v>
      </c>
      <c r="B4370" s="22">
        <v>5.4539372359832605E-293</v>
      </c>
      <c r="C4370" s="21">
        <v>0.34173281013431001</v>
      </c>
      <c r="D4370" s="21">
        <v>0.27300000000000002</v>
      </c>
      <c r="E4370" s="21">
        <v>1.7000000000000001E-2</v>
      </c>
      <c r="F4370" s="22">
        <v>1.11636641283341E-288</v>
      </c>
      <c r="G4370" s="18" t="s">
        <v>3615</v>
      </c>
    </row>
    <row r="4371" spans="1:7" ht="20" customHeight="1" x14ac:dyDescent="0.15">
      <c r="A4371" s="12" t="s">
        <v>3761</v>
      </c>
      <c r="B4371" s="22">
        <v>2.1297457312566401E-292</v>
      </c>
      <c r="C4371" s="21">
        <v>0.47967074930283499</v>
      </c>
      <c r="D4371" s="21">
        <v>0.40100000000000002</v>
      </c>
      <c r="E4371" s="21">
        <v>4.2999999999999997E-2</v>
      </c>
      <c r="F4371" s="22">
        <v>4.3593765373092201E-288</v>
      </c>
      <c r="G4371" s="18" t="s">
        <v>3615</v>
      </c>
    </row>
    <row r="4372" spans="1:7" ht="20" customHeight="1" x14ac:dyDescent="0.15">
      <c r="A4372" s="12" t="s">
        <v>2416</v>
      </c>
      <c r="B4372" s="22">
        <v>9.1296846314114403E-292</v>
      </c>
      <c r="C4372" s="21">
        <v>1.93853704634693</v>
      </c>
      <c r="D4372" s="21">
        <v>0.96499999999999997</v>
      </c>
      <c r="E4372" s="21">
        <v>0.68700000000000006</v>
      </c>
      <c r="F4372" s="22">
        <v>1.86875514720361E-287</v>
      </c>
      <c r="G4372" s="18" t="s">
        <v>3615</v>
      </c>
    </row>
    <row r="4373" spans="1:7" ht="20" customHeight="1" x14ac:dyDescent="0.15">
      <c r="A4373" s="12" t="s">
        <v>3762</v>
      </c>
      <c r="B4373" s="22">
        <v>1.9261640364326401E-291</v>
      </c>
      <c r="C4373" s="21">
        <v>0.32828825243855497</v>
      </c>
      <c r="D4373" s="21">
        <v>0.312</v>
      </c>
      <c r="E4373" s="21">
        <v>2.4E-2</v>
      </c>
      <c r="F4373" s="22">
        <v>3.94266516617397E-287</v>
      </c>
      <c r="G4373" s="18" t="s">
        <v>3615</v>
      </c>
    </row>
    <row r="4374" spans="1:7" ht="20" customHeight="1" x14ac:dyDescent="0.15">
      <c r="A4374" s="12" t="s">
        <v>3163</v>
      </c>
      <c r="B4374" s="22">
        <v>3.3513711615316399E-290</v>
      </c>
      <c r="C4374" s="21">
        <v>0.36224356003612501</v>
      </c>
      <c r="D4374" s="21">
        <v>0.24299999999999999</v>
      </c>
      <c r="E4374" s="21">
        <v>1.2999999999999999E-2</v>
      </c>
      <c r="F4374" s="22">
        <v>6.8599216305391197E-286</v>
      </c>
      <c r="G4374" s="18" t="s">
        <v>3615</v>
      </c>
    </row>
    <row r="4375" spans="1:7" ht="20" customHeight="1" x14ac:dyDescent="0.15">
      <c r="A4375" s="12" t="s">
        <v>3763</v>
      </c>
      <c r="B4375" s="22">
        <v>2.8273480274491599E-285</v>
      </c>
      <c r="C4375" s="21">
        <v>0.26085178128004899</v>
      </c>
      <c r="D4375" s="21">
        <v>0.222</v>
      </c>
      <c r="E4375" s="21">
        <v>0.01</v>
      </c>
      <c r="F4375" s="22">
        <v>5.78729867738569E-281</v>
      </c>
      <c r="G4375" s="18" t="s">
        <v>3615</v>
      </c>
    </row>
    <row r="4376" spans="1:7" ht="20" customHeight="1" x14ac:dyDescent="0.15">
      <c r="A4376" s="12" t="s">
        <v>3764</v>
      </c>
      <c r="B4376" s="22">
        <v>3.3261291216327002E-284</v>
      </c>
      <c r="C4376" s="21">
        <v>0.40817531522440897</v>
      </c>
      <c r="D4376" s="21">
        <v>0.30399999999999999</v>
      </c>
      <c r="E4376" s="21">
        <v>2.3E-2</v>
      </c>
      <c r="F4376" s="22">
        <v>6.8082536990699704E-280</v>
      </c>
      <c r="G4376" s="18" t="s">
        <v>3615</v>
      </c>
    </row>
    <row r="4377" spans="1:7" ht="20" customHeight="1" x14ac:dyDescent="0.15">
      <c r="A4377" s="12" t="s">
        <v>3765</v>
      </c>
      <c r="B4377" s="22">
        <v>7.5209854359960502E-283</v>
      </c>
      <c r="C4377" s="21">
        <v>0.38877989758671799</v>
      </c>
      <c r="D4377" s="21">
        <v>0.34899999999999998</v>
      </c>
      <c r="E4377" s="21">
        <v>3.2000000000000001E-2</v>
      </c>
      <c r="F4377" s="22">
        <v>1.5394705088940301E-278</v>
      </c>
      <c r="G4377" s="18" t="s">
        <v>3615</v>
      </c>
    </row>
    <row r="4378" spans="1:7" ht="20" customHeight="1" x14ac:dyDescent="0.15">
      <c r="A4378" s="12" t="s">
        <v>2086</v>
      </c>
      <c r="B4378" s="22">
        <v>2.1169881775419399E-279</v>
      </c>
      <c r="C4378" s="21">
        <v>0.96820421713430904</v>
      </c>
      <c r="D4378" s="21">
        <v>0.64400000000000002</v>
      </c>
      <c r="E4378" s="21">
        <v>0.13600000000000001</v>
      </c>
      <c r="F4378" s="22">
        <v>4.3332631006105997E-275</v>
      </c>
      <c r="G4378" s="18" t="s">
        <v>3615</v>
      </c>
    </row>
    <row r="4379" spans="1:7" ht="20" customHeight="1" x14ac:dyDescent="0.15">
      <c r="A4379" s="12" t="s">
        <v>3766</v>
      </c>
      <c r="B4379" s="22">
        <v>8.0938582540940293E-276</v>
      </c>
      <c r="C4379" s="21">
        <v>0.32464454901841</v>
      </c>
      <c r="D4379" s="21">
        <v>0.249</v>
      </c>
      <c r="E4379" s="21">
        <v>1.4999999999999999E-2</v>
      </c>
      <c r="F4379" s="22">
        <v>1.6567318460305099E-271</v>
      </c>
      <c r="G4379" s="18" t="s">
        <v>3615</v>
      </c>
    </row>
    <row r="4380" spans="1:7" ht="20" customHeight="1" x14ac:dyDescent="0.15">
      <c r="A4380" s="12" t="s">
        <v>1990</v>
      </c>
      <c r="B4380" s="22">
        <v>1.00788609767731E-274</v>
      </c>
      <c r="C4380" s="21">
        <v>1.4782736895508299</v>
      </c>
      <c r="D4380" s="21">
        <v>0.97199999999999998</v>
      </c>
      <c r="E4380" s="21">
        <v>0.72699999999999998</v>
      </c>
      <c r="F4380" s="22">
        <v>2.0630420533356801E-270</v>
      </c>
      <c r="G4380" s="18" t="s">
        <v>3615</v>
      </c>
    </row>
    <row r="4381" spans="1:7" ht="20" customHeight="1" x14ac:dyDescent="0.15">
      <c r="A4381" s="12" t="s">
        <v>3767</v>
      </c>
      <c r="B4381" s="22">
        <v>3.3541219879935298E-274</v>
      </c>
      <c r="C4381" s="21">
        <v>0.268253991630857</v>
      </c>
      <c r="D4381" s="21">
        <v>0.222</v>
      </c>
      <c r="E4381" s="21">
        <v>1.0999999999999999E-2</v>
      </c>
      <c r="F4381" s="22">
        <v>6.8655522972239704E-270</v>
      </c>
      <c r="G4381" s="18" t="s">
        <v>3615</v>
      </c>
    </row>
    <row r="4382" spans="1:7" ht="20" customHeight="1" x14ac:dyDescent="0.15">
      <c r="A4382" s="12" t="s">
        <v>3768</v>
      </c>
      <c r="B4382" s="22">
        <v>4.8123506967653597E-273</v>
      </c>
      <c r="C4382" s="21">
        <v>0.28184101667095801</v>
      </c>
      <c r="D4382" s="21">
        <v>0.25900000000000001</v>
      </c>
      <c r="E4382" s="21">
        <v>1.6E-2</v>
      </c>
      <c r="F4382" s="22">
        <v>9.8504006412090194E-269</v>
      </c>
      <c r="G4382" s="18" t="s">
        <v>3615</v>
      </c>
    </row>
    <row r="4383" spans="1:7" ht="20" customHeight="1" x14ac:dyDescent="0.15">
      <c r="A4383" s="12" t="s">
        <v>3769</v>
      </c>
      <c r="B4383" s="22">
        <v>1.82984938213174E-272</v>
      </c>
      <c r="C4383" s="21">
        <v>0.30296140134689298</v>
      </c>
      <c r="D4383" s="21">
        <v>0.27</v>
      </c>
      <c r="E4383" s="21">
        <v>1.7999999999999999E-2</v>
      </c>
      <c r="F4383" s="22">
        <v>3.74551870028546E-268</v>
      </c>
      <c r="G4383" s="18" t="s">
        <v>3615</v>
      </c>
    </row>
    <row r="4384" spans="1:7" ht="20" customHeight="1" x14ac:dyDescent="0.15">
      <c r="A4384" s="12" t="s">
        <v>3770</v>
      </c>
      <c r="B4384" s="22">
        <v>1.15451016465504E-271</v>
      </c>
      <c r="C4384" s="21">
        <v>0.40935803343720301</v>
      </c>
      <c r="D4384" s="21">
        <v>0.36</v>
      </c>
      <c r="E4384" s="21">
        <v>3.5999999999999997E-2</v>
      </c>
      <c r="F4384" s="22">
        <v>2.3631668560324102E-267</v>
      </c>
      <c r="G4384" s="18" t="s">
        <v>3615</v>
      </c>
    </row>
    <row r="4385" spans="1:7" ht="20" customHeight="1" x14ac:dyDescent="0.15">
      <c r="A4385" s="12" t="s">
        <v>3771</v>
      </c>
      <c r="B4385" s="22">
        <v>4.19281590759075E-271</v>
      </c>
      <c r="C4385" s="21">
        <v>0.42167157426567797</v>
      </c>
      <c r="D4385" s="21">
        <v>0.34399999999999997</v>
      </c>
      <c r="E4385" s="21">
        <v>3.3000000000000002E-2</v>
      </c>
      <c r="F4385" s="22">
        <v>8.5822748812474997E-267</v>
      </c>
      <c r="G4385" s="18" t="s">
        <v>3615</v>
      </c>
    </row>
    <row r="4386" spans="1:7" ht="20" customHeight="1" x14ac:dyDescent="0.15">
      <c r="A4386" s="12" t="s">
        <v>3772</v>
      </c>
      <c r="B4386" s="22">
        <v>1.82383234480755E-269</v>
      </c>
      <c r="C4386" s="21">
        <v>0.38822260287982702</v>
      </c>
      <c r="D4386" s="21">
        <v>0.23799999999999999</v>
      </c>
      <c r="E4386" s="21">
        <v>1.4E-2</v>
      </c>
      <c r="F4386" s="22">
        <v>3.7332024265865698E-265</v>
      </c>
      <c r="G4386" s="18" t="s">
        <v>3615</v>
      </c>
    </row>
    <row r="4387" spans="1:7" ht="20" customHeight="1" x14ac:dyDescent="0.15">
      <c r="A4387" s="12" t="s">
        <v>3773</v>
      </c>
      <c r="B4387" s="22">
        <v>7.2971185284483497E-267</v>
      </c>
      <c r="C4387" s="21">
        <v>0.54419791037153797</v>
      </c>
      <c r="D4387" s="21">
        <v>0.42099999999999999</v>
      </c>
      <c r="E4387" s="21">
        <v>5.2999999999999999E-2</v>
      </c>
      <c r="F4387" s="22">
        <v>1.49364719158809E-262</v>
      </c>
      <c r="G4387" s="18" t="s">
        <v>3615</v>
      </c>
    </row>
    <row r="4388" spans="1:7" ht="20" customHeight="1" x14ac:dyDescent="0.15">
      <c r="A4388" s="12" t="s">
        <v>3774</v>
      </c>
      <c r="B4388" s="22">
        <v>1.35619640905521E-266</v>
      </c>
      <c r="C4388" s="21">
        <v>0.58800688665815004</v>
      </c>
      <c r="D4388" s="21">
        <v>0.36399999999999999</v>
      </c>
      <c r="E4388" s="21">
        <v>3.9E-2</v>
      </c>
      <c r="F4388" s="22">
        <v>2.7759984296951098E-262</v>
      </c>
      <c r="G4388" s="18" t="s">
        <v>3615</v>
      </c>
    </row>
    <row r="4389" spans="1:7" ht="20" customHeight="1" x14ac:dyDescent="0.15">
      <c r="A4389" s="12" t="s">
        <v>3184</v>
      </c>
      <c r="B4389" s="22">
        <v>6.98116542972013E-265</v>
      </c>
      <c r="C4389" s="21">
        <v>0.49808812700933502</v>
      </c>
      <c r="D4389" s="21">
        <v>0.42899999999999999</v>
      </c>
      <c r="E4389" s="21">
        <v>5.6000000000000001E-2</v>
      </c>
      <c r="F4389" s="22">
        <v>1.42897475180941E-260</v>
      </c>
      <c r="G4389" s="18" t="s">
        <v>3615</v>
      </c>
    </row>
    <row r="4390" spans="1:7" ht="20" customHeight="1" x14ac:dyDescent="0.15">
      <c r="A4390" s="12" t="s">
        <v>3775</v>
      </c>
      <c r="B4390" s="22">
        <v>4.9242709392319397E-264</v>
      </c>
      <c r="C4390" s="21">
        <v>0.25681621732822502</v>
      </c>
      <c r="D4390" s="21">
        <v>0.222</v>
      </c>
      <c r="E4390" s="21">
        <v>1.2E-2</v>
      </c>
      <c r="F4390" s="22">
        <v>1.0079490185513901E-259</v>
      </c>
      <c r="G4390" s="18" t="s">
        <v>3615</v>
      </c>
    </row>
    <row r="4391" spans="1:7" ht="20" customHeight="1" x14ac:dyDescent="0.15">
      <c r="A4391" s="12" t="s">
        <v>2218</v>
      </c>
      <c r="B4391" s="22">
        <v>3.2745463708022098E-263</v>
      </c>
      <c r="C4391" s="21">
        <v>1.3554816244510099</v>
      </c>
      <c r="D4391" s="21">
        <v>0.95699999999999996</v>
      </c>
      <c r="E4391" s="21">
        <v>0.624</v>
      </c>
      <c r="F4391" s="22">
        <v>6.7026689663950405E-259</v>
      </c>
      <c r="G4391" s="18" t="s">
        <v>3615</v>
      </c>
    </row>
    <row r="4392" spans="1:7" ht="20" customHeight="1" x14ac:dyDescent="0.15">
      <c r="A4392" s="12" t="s">
        <v>3776</v>
      </c>
      <c r="B4392" s="22">
        <v>3.6846021917731499E-259</v>
      </c>
      <c r="C4392" s="21">
        <v>0.28807078918625101</v>
      </c>
      <c r="D4392" s="21">
        <v>0.27300000000000002</v>
      </c>
      <c r="E4392" s="21">
        <v>0.02</v>
      </c>
      <c r="F4392" s="22">
        <v>7.5420122263404702E-255</v>
      </c>
      <c r="G4392" s="18" t="s">
        <v>3615</v>
      </c>
    </row>
    <row r="4393" spans="1:7" ht="20" customHeight="1" x14ac:dyDescent="0.15">
      <c r="A4393" s="12" t="s">
        <v>3777</v>
      </c>
      <c r="B4393" s="22">
        <v>8.4261949942341998E-259</v>
      </c>
      <c r="C4393" s="21">
        <v>0.26256002423675201</v>
      </c>
      <c r="D4393" s="21">
        <v>0.19900000000000001</v>
      </c>
      <c r="E4393" s="21">
        <v>8.9999999999999993E-3</v>
      </c>
      <c r="F4393" s="22">
        <v>1.7247578533698001E-254</v>
      </c>
      <c r="G4393" s="18" t="s">
        <v>3615</v>
      </c>
    </row>
    <row r="4394" spans="1:7" ht="20" customHeight="1" x14ac:dyDescent="0.15">
      <c r="A4394" s="12" t="s">
        <v>3778</v>
      </c>
      <c r="B4394" s="22">
        <v>1.5260098225271499E-258</v>
      </c>
      <c r="C4394" s="21">
        <v>0.27734278307961502</v>
      </c>
      <c r="D4394" s="21">
        <v>0.24099999999999999</v>
      </c>
      <c r="E4394" s="21">
        <v>1.4999999999999999E-2</v>
      </c>
      <c r="F4394" s="22">
        <v>3.12358950573083E-254</v>
      </c>
      <c r="G4394" s="18" t="s">
        <v>3615</v>
      </c>
    </row>
    <row r="4395" spans="1:7" ht="20" customHeight="1" x14ac:dyDescent="0.15">
      <c r="A4395" s="12" t="s">
        <v>3779</v>
      </c>
      <c r="B4395" s="22">
        <v>1.4556648943811799E-257</v>
      </c>
      <c r="C4395" s="21">
        <v>0.62847476982022399</v>
      </c>
      <c r="D4395" s="21">
        <v>0.52400000000000002</v>
      </c>
      <c r="E4395" s="21">
        <v>8.8999999999999996E-2</v>
      </c>
      <c r="F4395" s="22">
        <v>2.9796004723088299E-253</v>
      </c>
      <c r="G4395" s="18" t="s">
        <v>3615</v>
      </c>
    </row>
    <row r="4396" spans="1:7" ht="20" customHeight="1" x14ac:dyDescent="0.15">
      <c r="A4396" s="12" t="s">
        <v>960</v>
      </c>
      <c r="B4396" s="22">
        <v>4.1049407304669802E-255</v>
      </c>
      <c r="C4396" s="21">
        <v>0.74351425321026499</v>
      </c>
      <c r="D4396" s="21">
        <v>0.58699999999999997</v>
      </c>
      <c r="E4396" s="21">
        <v>0.112</v>
      </c>
      <c r="F4396" s="22">
        <v>8.4024031811928508E-251</v>
      </c>
      <c r="G4396" s="18" t="s">
        <v>3615</v>
      </c>
    </row>
    <row r="4397" spans="1:7" ht="20" customHeight="1" x14ac:dyDescent="0.15">
      <c r="A4397" s="12" t="s">
        <v>3780</v>
      </c>
      <c r="B4397" s="22">
        <v>1.4777954741280799E-254</v>
      </c>
      <c r="C4397" s="21">
        <v>0.39960110874383098</v>
      </c>
      <c r="D4397" s="21">
        <v>0.308</v>
      </c>
      <c r="E4397" s="21">
        <v>2.8000000000000001E-2</v>
      </c>
      <c r="F4397" s="22">
        <v>3.0248995559927702E-250</v>
      </c>
      <c r="G4397" s="18" t="s">
        <v>3615</v>
      </c>
    </row>
    <row r="4398" spans="1:7" ht="20" customHeight="1" x14ac:dyDescent="0.15">
      <c r="A4398" s="12" t="s">
        <v>3475</v>
      </c>
      <c r="B4398" s="22">
        <v>4.41758525060451E-244</v>
      </c>
      <c r="C4398" s="21">
        <v>1.8299882423807401</v>
      </c>
      <c r="D4398" s="21">
        <v>0.93700000000000006</v>
      </c>
      <c r="E4398" s="21">
        <v>0.56000000000000005</v>
      </c>
      <c r="F4398" s="22">
        <v>9.0423552494623601E-240</v>
      </c>
      <c r="G4398" s="18" t="s">
        <v>3615</v>
      </c>
    </row>
    <row r="4399" spans="1:7" ht="20" customHeight="1" x14ac:dyDescent="0.15">
      <c r="A4399" s="12" t="s">
        <v>3781</v>
      </c>
      <c r="B4399" s="22">
        <v>1.82822771440699E-243</v>
      </c>
      <c r="C4399" s="21">
        <v>0.28100169657352803</v>
      </c>
      <c r="D4399" s="21">
        <v>0.27400000000000002</v>
      </c>
      <c r="E4399" s="21">
        <v>2.1999999999999999E-2</v>
      </c>
      <c r="F4399" s="22">
        <v>3.7421993086196702E-239</v>
      </c>
      <c r="G4399" s="18" t="s">
        <v>3615</v>
      </c>
    </row>
    <row r="4400" spans="1:7" ht="20" customHeight="1" x14ac:dyDescent="0.15">
      <c r="A4400" s="12" t="s">
        <v>3234</v>
      </c>
      <c r="B4400" s="22">
        <v>2.21815164165655E-243</v>
      </c>
      <c r="C4400" s="21">
        <v>1.1198988330348101</v>
      </c>
      <c r="D4400" s="21">
        <v>0.79700000000000004</v>
      </c>
      <c r="E4400" s="21">
        <v>0.26600000000000001</v>
      </c>
      <c r="F4400" s="22">
        <v>4.5403345953067998E-239</v>
      </c>
      <c r="G4400" s="18" t="s">
        <v>3615</v>
      </c>
    </row>
    <row r="4401" spans="1:7" ht="20" customHeight="1" x14ac:dyDescent="0.15">
      <c r="A4401" s="12" t="s">
        <v>1440</v>
      </c>
      <c r="B4401" s="22">
        <v>2.49436550494069E-243</v>
      </c>
      <c r="C4401" s="21">
        <v>-0.49268674674239599</v>
      </c>
      <c r="D4401" s="21">
        <v>1</v>
      </c>
      <c r="E4401" s="21">
        <v>1</v>
      </c>
      <c r="F4401" s="22">
        <v>5.1057167520631098E-239</v>
      </c>
      <c r="G4401" s="18" t="s">
        <v>3615</v>
      </c>
    </row>
    <row r="4402" spans="1:7" ht="20" customHeight="1" x14ac:dyDescent="0.15">
      <c r="A4402" s="12" t="s">
        <v>3200</v>
      </c>
      <c r="B4402" s="22">
        <v>2.83521129362571E-242</v>
      </c>
      <c r="C4402" s="21">
        <v>0.68307599516435302</v>
      </c>
      <c r="D4402" s="21">
        <v>0.52100000000000002</v>
      </c>
      <c r="E4402" s="21">
        <v>9.6000000000000002E-2</v>
      </c>
      <c r="F4402" s="22">
        <v>5.80339399692247E-238</v>
      </c>
      <c r="G4402" s="18" t="s">
        <v>3615</v>
      </c>
    </row>
    <row r="4403" spans="1:7" ht="20" customHeight="1" x14ac:dyDescent="0.15">
      <c r="A4403" s="12" t="s">
        <v>3782</v>
      </c>
      <c r="B4403" s="22">
        <v>8.9977795392148303E-241</v>
      </c>
      <c r="C4403" s="21">
        <v>0.60265393492929797</v>
      </c>
      <c r="D4403" s="21">
        <v>0.39</v>
      </c>
      <c r="E4403" s="21">
        <v>0.05</v>
      </c>
      <c r="F4403" s="22">
        <v>1.8417554938818801E-236</v>
      </c>
      <c r="G4403" s="18" t="s">
        <v>3615</v>
      </c>
    </row>
    <row r="4404" spans="1:7" ht="20" customHeight="1" x14ac:dyDescent="0.15">
      <c r="A4404" s="12" t="s">
        <v>3783</v>
      </c>
      <c r="B4404" s="22">
        <v>1.0798641637933801E-240</v>
      </c>
      <c r="C4404" s="21">
        <v>0.52842098502808899</v>
      </c>
      <c r="D4404" s="21">
        <v>0.46700000000000003</v>
      </c>
      <c r="E4404" s="21">
        <v>7.2999999999999995E-2</v>
      </c>
      <c r="F4404" s="22">
        <v>2.2103739568686702E-236</v>
      </c>
      <c r="G4404" s="18" t="s">
        <v>3615</v>
      </c>
    </row>
    <row r="4405" spans="1:7" ht="20" customHeight="1" x14ac:dyDescent="0.15">
      <c r="A4405" s="12" t="s">
        <v>3784</v>
      </c>
      <c r="B4405" s="22">
        <v>1.17084068921177E-240</v>
      </c>
      <c r="C4405" s="21">
        <v>0.41079508006159399</v>
      </c>
      <c r="D4405" s="21">
        <v>0.34200000000000003</v>
      </c>
      <c r="E4405" s="21">
        <v>3.7999999999999999E-2</v>
      </c>
      <c r="F4405" s="22">
        <v>2.3965938067475702E-236</v>
      </c>
      <c r="G4405" s="18" t="s">
        <v>3615</v>
      </c>
    </row>
    <row r="4406" spans="1:7" ht="20" customHeight="1" x14ac:dyDescent="0.15">
      <c r="A4406" s="12" t="s">
        <v>3785</v>
      </c>
      <c r="B4406" s="22">
        <v>2.8384199092306201E-239</v>
      </c>
      <c r="C4406" s="21">
        <v>0.41272139826934001</v>
      </c>
      <c r="D4406" s="21">
        <v>0.36299999999999999</v>
      </c>
      <c r="E4406" s="21">
        <v>4.2999999999999997E-2</v>
      </c>
      <c r="F4406" s="22">
        <v>5.8099617122041498E-235</v>
      </c>
      <c r="G4406" s="18" t="s">
        <v>3615</v>
      </c>
    </row>
    <row r="4407" spans="1:7" ht="20" customHeight="1" x14ac:dyDescent="0.15">
      <c r="A4407" s="12" t="s">
        <v>3786</v>
      </c>
      <c r="B4407" s="22">
        <v>4.3377378020629003E-239</v>
      </c>
      <c r="C4407" s="21">
        <v>0.29442593236835901</v>
      </c>
      <c r="D4407" s="21">
        <v>0.27300000000000002</v>
      </c>
      <c r="E4407" s="21">
        <v>2.1999999999999999E-2</v>
      </c>
      <c r="F4407" s="22">
        <v>8.8789155070425394E-235</v>
      </c>
      <c r="G4407" s="18" t="s">
        <v>3615</v>
      </c>
    </row>
    <row r="4408" spans="1:7" ht="20" customHeight="1" x14ac:dyDescent="0.15">
      <c r="A4408" s="12" t="s">
        <v>3787</v>
      </c>
      <c r="B4408" s="22">
        <v>1.3469235358257699E-238</v>
      </c>
      <c r="C4408" s="21">
        <v>0.36833826382326701</v>
      </c>
      <c r="D4408" s="21">
        <v>0.34899999999999998</v>
      </c>
      <c r="E4408" s="21">
        <v>3.9E-2</v>
      </c>
      <c r="F4408" s="22">
        <v>2.75701778548176E-234</v>
      </c>
      <c r="G4408" s="18" t="s">
        <v>3615</v>
      </c>
    </row>
    <row r="4409" spans="1:7" ht="20" customHeight="1" x14ac:dyDescent="0.15">
      <c r="A4409" s="12" t="s">
        <v>3788</v>
      </c>
      <c r="B4409" s="22">
        <v>9.2847320303103002E-235</v>
      </c>
      <c r="C4409" s="21">
        <v>0.52276895376170895</v>
      </c>
      <c r="D4409" s="21">
        <v>0.36299999999999999</v>
      </c>
      <c r="E4409" s="21">
        <v>4.4999999999999998E-2</v>
      </c>
      <c r="F4409" s="22">
        <v>1.90049179928422E-230</v>
      </c>
      <c r="G4409" s="18" t="s">
        <v>3615</v>
      </c>
    </row>
    <row r="4410" spans="1:7" ht="20" customHeight="1" x14ac:dyDescent="0.15">
      <c r="A4410" s="12" t="s">
        <v>2006</v>
      </c>
      <c r="B4410" s="22">
        <v>2.5941447295700701E-233</v>
      </c>
      <c r="C4410" s="21">
        <v>1.4671100590583801</v>
      </c>
      <c r="D4410" s="21">
        <v>0.98899999999999999</v>
      </c>
      <c r="E4410" s="21">
        <v>0.86199999999999999</v>
      </c>
      <c r="F4410" s="22">
        <v>5.3099548469569701E-229</v>
      </c>
      <c r="G4410" s="18" t="s">
        <v>3615</v>
      </c>
    </row>
    <row r="4411" spans="1:7" ht="20" customHeight="1" x14ac:dyDescent="0.15">
      <c r="A4411" s="12" t="s">
        <v>3789</v>
      </c>
      <c r="B4411" s="22">
        <v>6.1832965673798999E-232</v>
      </c>
      <c r="C4411" s="21">
        <v>0.98319189011831298</v>
      </c>
      <c r="D4411" s="21">
        <v>0.505</v>
      </c>
      <c r="E4411" s="21">
        <v>9.4E-2</v>
      </c>
      <c r="F4411" s="22">
        <v>1.26565897437699E-227</v>
      </c>
      <c r="G4411" s="18" t="s">
        <v>3615</v>
      </c>
    </row>
    <row r="4412" spans="1:7" ht="20" customHeight="1" x14ac:dyDescent="0.15">
      <c r="A4412" s="12" t="s">
        <v>3790</v>
      </c>
      <c r="B4412" s="22">
        <v>2.5094503598390299E-231</v>
      </c>
      <c r="C4412" s="21">
        <v>0.89972723346050898</v>
      </c>
      <c r="D4412" s="21">
        <v>0.72099999999999997</v>
      </c>
      <c r="E4412" s="21">
        <v>0.217</v>
      </c>
      <c r="F4412" s="22">
        <v>5.1365939415545104E-227</v>
      </c>
      <c r="G4412" s="18" t="s">
        <v>3615</v>
      </c>
    </row>
    <row r="4413" spans="1:7" ht="20" customHeight="1" x14ac:dyDescent="0.15">
      <c r="A4413" s="12" t="s">
        <v>3791</v>
      </c>
      <c r="B4413" s="22">
        <v>5.5044315547612901E-231</v>
      </c>
      <c r="C4413" s="21">
        <v>0.89651996756783403</v>
      </c>
      <c r="D4413" s="21">
        <v>0.71799999999999997</v>
      </c>
      <c r="E4413" s="21">
        <v>0.20599999999999999</v>
      </c>
      <c r="F4413" s="22">
        <v>1.12670209494409E-226</v>
      </c>
      <c r="G4413" s="18" t="s">
        <v>3615</v>
      </c>
    </row>
    <row r="4414" spans="1:7" ht="20" customHeight="1" x14ac:dyDescent="0.15">
      <c r="A4414" s="12" t="s">
        <v>3020</v>
      </c>
      <c r="B4414" s="22">
        <v>7.0155925957067197E-230</v>
      </c>
      <c r="C4414" s="21">
        <v>0.63118082244749496</v>
      </c>
      <c r="D4414" s="21">
        <v>0.59</v>
      </c>
      <c r="E4414" s="21">
        <v>0.128</v>
      </c>
      <c r="F4414" s="22">
        <v>1.43602164841521E-225</v>
      </c>
      <c r="G4414" s="18" t="s">
        <v>3615</v>
      </c>
    </row>
    <row r="4415" spans="1:7" ht="20" customHeight="1" x14ac:dyDescent="0.15">
      <c r="A4415" s="12" t="s">
        <v>3792</v>
      </c>
      <c r="B4415" s="22">
        <v>4.5909561160250601E-229</v>
      </c>
      <c r="C4415" s="21">
        <v>0.30977949469895899</v>
      </c>
      <c r="D4415" s="21">
        <v>0.29699999999999999</v>
      </c>
      <c r="E4415" s="21">
        <v>2.9000000000000001E-2</v>
      </c>
      <c r="F4415" s="22">
        <v>9.3972280738916902E-225</v>
      </c>
      <c r="G4415" s="18" t="s">
        <v>3615</v>
      </c>
    </row>
    <row r="4416" spans="1:7" ht="20" customHeight="1" x14ac:dyDescent="0.15">
      <c r="A4416" s="12" t="s">
        <v>2941</v>
      </c>
      <c r="B4416" s="22">
        <v>6.5023648667160905E-228</v>
      </c>
      <c r="C4416" s="21">
        <v>-0.55666795110515099</v>
      </c>
      <c r="D4416" s="21">
        <v>0.998</v>
      </c>
      <c r="E4416" s="21">
        <v>1</v>
      </c>
      <c r="F4416" s="22">
        <v>1.33096906456812E-223</v>
      </c>
      <c r="G4416" s="18" t="s">
        <v>3615</v>
      </c>
    </row>
    <row r="4417" spans="1:7" ht="20" customHeight="1" x14ac:dyDescent="0.15">
      <c r="A4417" s="12" t="s">
        <v>3793</v>
      </c>
      <c r="B4417" s="22">
        <v>7.4690204614576704E-228</v>
      </c>
      <c r="C4417" s="21">
        <v>0.72473870522267403</v>
      </c>
      <c r="D4417" s="21">
        <v>0.55000000000000004</v>
      </c>
      <c r="E4417" s="21">
        <v>0.109</v>
      </c>
      <c r="F4417" s="22">
        <v>1.5288337982557699E-223</v>
      </c>
      <c r="G4417" s="18" t="s">
        <v>3615</v>
      </c>
    </row>
    <row r="4418" spans="1:7" ht="20" customHeight="1" x14ac:dyDescent="0.15">
      <c r="A4418" s="12" t="s">
        <v>3794</v>
      </c>
      <c r="B4418" s="22">
        <v>1.28487326927152E-226</v>
      </c>
      <c r="C4418" s="21">
        <v>0.31420285061338399</v>
      </c>
      <c r="D4418" s="21">
        <v>0.308</v>
      </c>
      <c r="E4418" s="21">
        <v>3.2000000000000001E-2</v>
      </c>
      <c r="F4418" s="22">
        <v>2.63000709487187E-222</v>
      </c>
      <c r="G4418" s="18" t="s">
        <v>3615</v>
      </c>
    </row>
    <row r="4419" spans="1:7" ht="20" customHeight="1" x14ac:dyDescent="0.15">
      <c r="A4419" s="12" t="s">
        <v>1826</v>
      </c>
      <c r="B4419" s="22">
        <v>7.9717357066222895E-226</v>
      </c>
      <c r="C4419" s="21">
        <v>-0.60930568499847104</v>
      </c>
      <c r="D4419" s="21">
        <v>1</v>
      </c>
      <c r="E4419" s="21">
        <v>1</v>
      </c>
      <c r="F4419" s="22">
        <v>1.63173458178852E-221</v>
      </c>
      <c r="G4419" s="18" t="s">
        <v>3615</v>
      </c>
    </row>
    <row r="4420" spans="1:7" ht="20" customHeight="1" x14ac:dyDescent="0.15">
      <c r="A4420" s="12" t="s">
        <v>3795</v>
      </c>
      <c r="B4420" s="22">
        <v>1.32601026618544E-222</v>
      </c>
      <c r="C4420" s="21">
        <v>0.38186229071160399</v>
      </c>
      <c r="D4420" s="21">
        <v>0.35199999999999998</v>
      </c>
      <c r="E4420" s="21">
        <v>4.2999999999999997E-2</v>
      </c>
      <c r="F4420" s="22">
        <v>2.7142104138549802E-218</v>
      </c>
      <c r="G4420" s="18" t="s">
        <v>3615</v>
      </c>
    </row>
    <row r="4421" spans="1:7" ht="20" customHeight="1" x14ac:dyDescent="0.15">
      <c r="A4421" s="12" t="s">
        <v>1917</v>
      </c>
      <c r="B4421" s="22">
        <v>1.4302577598630301E-222</v>
      </c>
      <c r="C4421" s="21">
        <v>0.92608674027965698</v>
      </c>
      <c r="D4421" s="21">
        <v>1</v>
      </c>
      <c r="E4421" s="21">
        <v>0.95599999999999996</v>
      </c>
      <c r="F4421" s="22">
        <v>2.92759460866364E-218</v>
      </c>
      <c r="G4421" s="18" t="s">
        <v>3615</v>
      </c>
    </row>
    <row r="4422" spans="1:7" ht="20" customHeight="1" x14ac:dyDescent="0.15">
      <c r="A4422" s="12" t="s">
        <v>3796</v>
      </c>
      <c r="B4422" s="22">
        <v>3.6623407239249299E-222</v>
      </c>
      <c r="C4422" s="21">
        <v>0.67308211635627402</v>
      </c>
      <c r="D4422" s="21">
        <v>0.629</v>
      </c>
      <c r="E4422" s="21">
        <v>0.151</v>
      </c>
      <c r="F4422" s="22">
        <v>7.4964452278019404E-218</v>
      </c>
      <c r="G4422" s="18" t="s">
        <v>3615</v>
      </c>
    </row>
    <row r="4423" spans="1:7" ht="20" customHeight="1" x14ac:dyDescent="0.15">
      <c r="A4423" s="12" t="s">
        <v>3797</v>
      </c>
      <c r="B4423" s="22">
        <v>2.2632615735460398E-221</v>
      </c>
      <c r="C4423" s="21">
        <v>0.39640154684399298</v>
      </c>
      <c r="D4423" s="21">
        <v>0.35799999999999998</v>
      </c>
      <c r="E4423" s="21">
        <v>4.4999999999999998E-2</v>
      </c>
      <c r="F4423" s="22">
        <v>4.6326701148913799E-217</v>
      </c>
      <c r="G4423" s="18" t="s">
        <v>3615</v>
      </c>
    </row>
    <row r="4424" spans="1:7" ht="20" customHeight="1" x14ac:dyDescent="0.15">
      <c r="A4424" s="12" t="s">
        <v>3798</v>
      </c>
      <c r="B4424" s="22">
        <v>3.6220576300905704E-220</v>
      </c>
      <c r="C4424" s="21">
        <v>0.36971094798471899</v>
      </c>
      <c r="D4424" s="21">
        <v>0.36799999999999999</v>
      </c>
      <c r="E4424" s="21">
        <v>4.8000000000000001E-2</v>
      </c>
      <c r="F4424" s="22">
        <v>7.4139897630323905E-216</v>
      </c>
      <c r="G4424" s="18" t="s">
        <v>3615</v>
      </c>
    </row>
    <row r="4425" spans="1:7" ht="20" customHeight="1" x14ac:dyDescent="0.15">
      <c r="A4425" s="12" t="s">
        <v>1395</v>
      </c>
      <c r="B4425" s="22">
        <v>2.5184336036714102E-218</v>
      </c>
      <c r="C4425" s="21">
        <v>-0.42172098754471099</v>
      </c>
      <c r="D4425" s="21">
        <v>1</v>
      </c>
      <c r="E4425" s="21">
        <v>1</v>
      </c>
      <c r="F4425" s="22">
        <v>5.1549817433550097E-214</v>
      </c>
      <c r="G4425" s="18" t="s">
        <v>3615</v>
      </c>
    </row>
    <row r="4426" spans="1:7" ht="20" customHeight="1" x14ac:dyDescent="0.15">
      <c r="A4426" s="12" t="s">
        <v>2872</v>
      </c>
      <c r="B4426" s="22">
        <v>2.1508948223793199E-216</v>
      </c>
      <c r="C4426" s="21">
        <v>0.44343248921806</v>
      </c>
      <c r="D4426" s="21">
        <v>0.41299999999999998</v>
      </c>
      <c r="E4426" s="21">
        <v>6.2E-2</v>
      </c>
      <c r="F4426" s="22">
        <v>4.4026666119282398E-212</v>
      </c>
      <c r="G4426" s="18" t="s">
        <v>3615</v>
      </c>
    </row>
    <row r="4427" spans="1:7" ht="20" customHeight="1" x14ac:dyDescent="0.15">
      <c r="A4427" s="12" t="s">
        <v>1730</v>
      </c>
      <c r="B4427" s="22">
        <v>4.2482010548457299E-216</v>
      </c>
      <c r="C4427" s="21">
        <v>-0.48318272974341298</v>
      </c>
      <c r="D4427" s="21">
        <v>1</v>
      </c>
      <c r="E4427" s="21">
        <v>1</v>
      </c>
      <c r="F4427" s="22">
        <v>8.6956427391637198E-212</v>
      </c>
      <c r="G4427" s="18" t="s">
        <v>3615</v>
      </c>
    </row>
    <row r="4428" spans="1:7" ht="20" customHeight="1" x14ac:dyDescent="0.15">
      <c r="A4428" s="12" t="s">
        <v>1796</v>
      </c>
      <c r="B4428" s="22">
        <v>1.0047995533241801E-214</v>
      </c>
      <c r="C4428" s="21">
        <v>-0.53839154949229995</v>
      </c>
      <c r="D4428" s="21">
        <v>1</v>
      </c>
      <c r="E4428" s="21">
        <v>1</v>
      </c>
      <c r="F4428" s="22">
        <v>2.05672420569926E-210</v>
      </c>
      <c r="G4428" s="18" t="s">
        <v>3615</v>
      </c>
    </row>
    <row r="4429" spans="1:7" ht="20" customHeight="1" x14ac:dyDescent="0.15">
      <c r="A4429" s="12" t="s">
        <v>3799</v>
      </c>
      <c r="B4429" s="22">
        <v>1.5876781883977601E-214</v>
      </c>
      <c r="C4429" s="21">
        <v>0.322471398800044</v>
      </c>
      <c r="D4429" s="21">
        <v>0.30399999999999999</v>
      </c>
      <c r="E4429" s="21">
        <v>3.3000000000000002E-2</v>
      </c>
      <c r="F4429" s="22">
        <v>3.2498184838313797E-210</v>
      </c>
      <c r="G4429" s="18" t="s">
        <v>3615</v>
      </c>
    </row>
    <row r="4430" spans="1:7" ht="20" customHeight="1" x14ac:dyDescent="0.15">
      <c r="A4430" s="12" t="s">
        <v>3800</v>
      </c>
      <c r="B4430" s="22">
        <v>7.3352798788465197E-214</v>
      </c>
      <c r="C4430" s="21">
        <v>0.66124075470239896</v>
      </c>
      <c r="D4430" s="21">
        <v>0.55800000000000005</v>
      </c>
      <c r="E4430" s="21">
        <v>0.123</v>
      </c>
      <c r="F4430" s="22">
        <v>1.5014584384010901E-209</v>
      </c>
      <c r="G4430" s="18" t="s">
        <v>3615</v>
      </c>
    </row>
    <row r="4431" spans="1:7" ht="20" customHeight="1" x14ac:dyDescent="0.15">
      <c r="A4431" s="12" t="s">
        <v>1469</v>
      </c>
      <c r="B4431" s="22">
        <v>1.03736787337067E-213</v>
      </c>
      <c r="C4431" s="21">
        <v>-0.50791657348705699</v>
      </c>
      <c r="D4431" s="21">
        <v>1</v>
      </c>
      <c r="E4431" s="21">
        <v>1</v>
      </c>
      <c r="F4431" s="22">
        <v>2.12338830000242E-209</v>
      </c>
      <c r="G4431" s="18" t="s">
        <v>3615</v>
      </c>
    </row>
    <row r="4432" spans="1:7" ht="20" customHeight="1" x14ac:dyDescent="0.15">
      <c r="A4432" s="12" t="s">
        <v>3801</v>
      </c>
      <c r="B4432" s="22">
        <v>9.9186293857214998E-213</v>
      </c>
      <c r="C4432" s="21">
        <v>1.4817980129548001</v>
      </c>
      <c r="D4432" s="21">
        <v>0.65800000000000003</v>
      </c>
      <c r="E4432" s="21">
        <v>0.187</v>
      </c>
      <c r="F4432" s="22">
        <v>2.0302442489633299E-208</v>
      </c>
      <c r="G4432" s="18" t="s">
        <v>3615</v>
      </c>
    </row>
    <row r="4433" spans="1:7" ht="20" customHeight="1" x14ac:dyDescent="0.15">
      <c r="A4433" s="12" t="s">
        <v>570</v>
      </c>
      <c r="B4433" s="22">
        <v>2.6127042558253001E-212</v>
      </c>
      <c r="C4433" s="21">
        <v>0.34485171161971401</v>
      </c>
      <c r="D4433" s="21">
        <v>0.29199999999999998</v>
      </c>
      <c r="E4433" s="21">
        <v>0.03</v>
      </c>
      <c r="F4433" s="22">
        <v>5.3479443412487996E-208</v>
      </c>
      <c r="G4433" s="18" t="s">
        <v>3615</v>
      </c>
    </row>
    <row r="4434" spans="1:7" ht="20" customHeight="1" x14ac:dyDescent="0.15">
      <c r="A4434" s="12" t="s">
        <v>3802</v>
      </c>
      <c r="B4434" s="22">
        <v>9.6191698179704991E-212</v>
      </c>
      <c r="C4434" s="21">
        <v>0.34179370161927503</v>
      </c>
      <c r="D4434" s="21">
        <v>0.317</v>
      </c>
      <c r="E4434" s="21">
        <v>3.5999999999999997E-2</v>
      </c>
      <c r="F4434" s="22">
        <v>1.9689478700403801E-207</v>
      </c>
      <c r="G4434" s="18" t="s">
        <v>3615</v>
      </c>
    </row>
    <row r="4435" spans="1:7" ht="20" customHeight="1" x14ac:dyDescent="0.15">
      <c r="A4435" s="12" t="s">
        <v>942</v>
      </c>
      <c r="B4435" s="22">
        <v>1.5617066396393901E-211</v>
      </c>
      <c r="C4435" s="21">
        <v>0.68728727006233903</v>
      </c>
      <c r="D4435" s="21">
        <v>0.63600000000000001</v>
      </c>
      <c r="E4435" s="21">
        <v>0.157</v>
      </c>
      <c r="F4435" s="22">
        <v>3.1966573206778699E-207</v>
      </c>
      <c r="G4435" s="18" t="s">
        <v>3615</v>
      </c>
    </row>
    <row r="4436" spans="1:7" ht="20" customHeight="1" x14ac:dyDescent="0.15">
      <c r="A4436" s="12" t="s">
        <v>1536</v>
      </c>
      <c r="B4436" s="22">
        <v>6.3489229842344403E-211</v>
      </c>
      <c r="C4436" s="21">
        <v>-0.45074242866866698</v>
      </c>
      <c r="D4436" s="21">
        <v>1</v>
      </c>
      <c r="E4436" s="21">
        <v>1</v>
      </c>
      <c r="F4436" s="22">
        <v>1.2995610456429499E-206</v>
      </c>
      <c r="G4436" s="18" t="s">
        <v>3615</v>
      </c>
    </row>
    <row r="4437" spans="1:7" ht="20" customHeight="1" x14ac:dyDescent="0.15">
      <c r="A4437" s="12" t="s">
        <v>742</v>
      </c>
      <c r="B4437" s="22">
        <v>3.9579622654858101E-210</v>
      </c>
      <c r="C4437" s="21">
        <v>0.42507247542919802</v>
      </c>
      <c r="D4437" s="21">
        <v>0.372</v>
      </c>
      <c r="E4437" s="21">
        <v>5.1999999999999998E-2</v>
      </c>
      <c r="F4437" s="22">
        <v>8.1015529612229095E-206</v>
      </c>
      <c r="G4437" s="18" t="s">
        <v>3615</v>
      </c>
    </row>
    <row r="4438" spans="1:7" ht="20" customHeight="1" x14ac:dyDescent="0.15">
      <c r="A4438" s="12" t="s">
        <v>2496</v>
      </c>
      <c r="B4438" s="22">
        <v>6.0687761400590297E-210</v>
      </c>
      <c r="C4438" s="21">
        <v>1.2224110583861301</v>
      </c>
      <c r="D4438" s="21">
        <v>0.90900000000000003</v>
      </c>
      <c r="E4438" s="21">
        <v>0.52200000000000002</v>
      </c>
      <c r="F4438" s="22">
        <v>1.2422177881086801E-205</v>
      </c>
      <c r="G4438" s="18" t="s">
        <v>3615</v>
      </c>
    </row>
    <row r="4439" spans="1:7" ht="20" customHeight="1" x14ac:dyDescent="0.15">
      <c r="A4439" s="12" t="s">
        <v>3803</v>
      </c>
      <c r="B4439" s="22">
        <v>9.2458838056308196E-210</v>
      </c>
      <c r="C4439" s="21">
        <v>0.61418730643064601</v>
      </c>
      <c r="D4439" s="21">
        <v>0.60699999999999998</v>
      </c>
      <c r="E4439" s="21">
        <v>0.14599999999999999</v>
      </c>
      <c r="F4439" s="22">
        <v>1.89253995617457E-205</v>
      </c>
      <c r="G4439" s="18" t="s">
        <v>3615</v>
      </c>
    </row>
    <row r="4440" spans="1:7" ht="20" customHeight="1" x14ac:dyDescent="0.15">
      <c r="A4440" s="12" t="s">
        <v>3804</v>
      </c>
      <c r="B4440" s="22">
        <v>5.5225284270163496E-208</v>
      </c>
      <c r="C4440" s="21">
        <v>0.45219190281740301</v>
      </c>
      <c r="D4440" s="21">
        <v>0.374</v>
      </c>
      <c r="E4440" s="21">
        <v>5.2999999999999999E-2</v>
      </c>
      <c r="F4440" s="22">
        <v>1.13040634372598E-203</v>
      </c>
      <c r="G4440" s="18" t="s">
        <v>3615</v>
      </c>
    </row>
    <row r="4441" spans="1:7" ht="20" customHeight="1" x14ac:dyDescent="0.15">
      <c r="A4441" s="12" t="s">
        <v>3036</v>
      </c>
      <c r="B4441" s="22">
        <v>2.0873668017972199E-206</v>
      </c>
      <c r="C4441" s="21">
        <v>0.89380052654906195</v>
      </c>
      <c r="D4441" s="21">
        <v>0.28399999999999997</v>
      </c>
      <c r="E4441" s="21">
        <v>0.03</v>
      </c>
      <c r="F4441" s="22">
        <v>4.2726311065987303E-202</v>
      </c>
      <c r="G4441" s="18" t="s">
        <v>3615</v>
      </c>
    </row>
    <row r="4442" spans="1:7" ht="20" customHeight="1" x14ac:dyDescent="0.15">
      <c r="A4442" s="12" t="s">
        <v>1540</v>
      </c>
      <c r="B4442" s="22">
        <v>4.2888738232474601E-206</v>
      </c>
      <c r="C4442" s="21">
        <v>-0.48799567800514398</v>
      </c>
      <c r="D4442" s="21">
        <v>1</v>
      </c>
      <c r="E4442" s="21">
        <v>1</v>
      </c>
      <c r="F4442" s="22">
        <v>8.7788958288052203E-202</v>
      </c>
      <c r="G4442" s="18" t="s">
        <v>3615</v>
      </c>
    </row>
    <row r="4443" spans="1:7" ht="20" customHeight="1" x14ac:dyDescent="0.15">
      <c r="A4443" s="12" t="s">
        <v>3286</v>
      </c>
      <c r="B4443" s="22">
        <v>4.9794093838051601E-206</v>
      </c>
      <c r="C4443" s="21">
        <v>0.44575517376095503</v>
      </c>
      <c r="D4443" s="21">
        <v>0.434</v>
      </c>
      <c r="E4443" s="21">
        <v>7.1999999999999995E-2</v>
      </c>
      <c r="F4443" s="22">
        <v>1.0192353067710801E-201</v>
      </c>
      <c r="G4443" s="18" t="s">
        <v>3615</v>
      </c>
    </row>
    <row r="4444" spans="1:7" ht="20" customHeight="1" x14ac:dyDescent="0.15">
      <c r="A4444" s="12" t="s">
        <v>1991</v>
      </c>
      <c r="B4444" s="22">
        <v>8.1135554297282202E-204</v>
      </c>
      <c r="C4444" s="21">
        <v>-0.71205270027106204</v>
      </c>
      <c r="D4444" s="21">
        <v>0.96799999999999997</v>
      </c>
      <c r="E4444" s="21">
        <v>0.997</v>
      </c>
      <c r="F4444" s="22">
        <v>1.66076366091107E-199</v>
      </c>
      <c r="G4444" s="18" t="s">
        <v>3615</v>
      </c>
    </row>
    <row r="4445" spans="1:7" ht="20" customHeight="1" x14ac:dyDescent="0.15">
      <c r="A4445" s="12" t="s">
        <v>3805</v>
      </c>
      <c r="B4445" s="22">
        <v>9.3842208558456504E-204</v>
      </c>
      <c r="C4445" s="21">
        <v>0.71373099074964497</v>
      </c>
      <c r="D4445" s="21">
        <v>0.64700000000000002</v>
      </c>
      <c r="E4445" s="21">
        <v>0.17799999999999999</v>
      </c>
      <c r="F4445" s="22">
        <v>1.9208561669830499E-199</v>
      </c>
      <c r="G4445" s="18" t="s">
        <v>3615</v>
      </c>
    </row>
    <row r="4446" spans="1:7" ht="20" customHeight="1" x14ac:dyDescent="0.15">
      <c r="A4446" s="12" t="s">
        <v>2480</v>
      </c>
      <c r="B4446" s="22">
        <v>1.18469787907988E-203</v>
      </c>
      <c r="C4446" s="21">
        <v>1.0139106833427001</v>
      </c>
      <c r="D4446" s="21">
        <v>0.94499999999999995</v>
      </c>
      <c r="E4446" s="21">
        <v>0.65700000000000003</v>
      </c>
      <c r="F4446" s="22">
        <v>2.4249580886886001E-199</v>
      </c>
      <c r="G4446" s="18" t="s">
        <v>3615</v>
      </c>
    </row>
    <row r="4447" spans="1:7" ht="20" customHeight="1" x14ac:dyDescent="0.15">
      <c r="A4447" s="12" t="s">
        <v>1254</v>
      </c>
      <c r="B4447" s="22">
        <v>1.4627174063595501E-203</v>
      </c>
      <c r="C4447" s="21">
        <v>-0.43692942504252003</v>
      </c>
      <c r="D4447" s="21">
        <v>1</v>
      </c>
      <c r="E4447" s="21">
        <v>1</v>
      </c>
      <c r="F4447" s="22">
        <v>2.99403625907737E-199</v>
      </c>
      <c r="G4447" s="18" t="s">
        <v>3615</v>
      </c>
    </row>
    <row r="4448" spans="1:7" ht="20" customHeight="1" x14ac:dyDescent="0.15">
      <c r="A4448" s="12" t="s">
        <v>1641</v>
      </c>
      <c r="B4448" s="22">
        <v>2.04037314647363E-203</v>
      </c>
      <c r="C4448" s="21">
        <v>-0.45542631216739698</v>
      </c>
      <c r="D4448" s="21">
        <v>1</v>
      </c>
      <c r="E4448" s="21">
        <v>1</v>
      </c>
      <c r="F4448" s="22">
        <v>4.1764397935168701E-199</v>
      </c>
      <c r="G4448" s="18" t="s">
        <v>3615</v>
      </c>
    </row>
    <row r="4449" spans="1:7" ht="20" customHeight="1" x14ac:dyDescent="0.15">
      <c r="A4449" s="12" t="s">
        <v>3806</v>
      </c>
      <c r="B4449" s="22">
        <v>3.17416011667026E-203</v>
      </c>
      <c r="C4449" s="21">
        <v>0.40097898571256402</v>
      </c>
      <c r="D4449" s="21">
        <v>0.35</v>
      </c>
      <c r="E4449" s="21">
        <v>4.7E-2</v>
      </c>
      <c r="F4449" s="22">
        <v>6.49718834281235E-199</v>
      </c>
      <c r="G4449" s="18" t="s">
        <v>3615</v>
      </c>
    </row>
    <row r="4450" spans="1:7" ht="20" customHeight="1" x14ac:dyDescent="0.15">
      <c r="A4450" s="12" t="s">
        <v>1971</v>
      </c>
      <c r="B4450" s="22">
        <v>5.55815398056555E-202</v>
      </c>
      <c r="C4450" s="21">
        <v>-0.48865392994855</v>
      </c>
      <c r="D4450" s="21">
        <v>1</v>
      </c>
      <c r="E4450" s="21">
        <v>1</v>
      </c>
      <c r="F4450" s="22">
        <v>1.13769853828196E-197</v>
      </c>
      <c r="G4450" s="18" t="s">
        <v>3615</v>
      </c>
    </row>
    <row r="4451" spans="1:7" ht="20" customHeight="1" x14ac:dyDescent="0.15">
      <c r="A4451" s="12" t="s">
        <v>1962</v>
      </c>
      <c r="B4451" s="22">
        <v>1.54432280866744E-201</v>
      </c>
      <c r="C4451" s="21">
        <v>-0.51744991331562695</v>
      </c>
      <c r="D4451" s="21">
        <v>0.998</v>
      </c>
      <c r="E4451" s="21">
        <v>1</v>
      </c>
      <c r="F4451" s="22">
        <v>3.1610743570613899E-197</v>
      </c>
      <c r="G4451" s="18" t="s">
        <v>3615</v>
      </c>
    </row>
    <row r="4452" spans="1:7" ht="20" customHeight="1" x14ac:dyDescent="0.15">
      <c r="A4452" s="12" t="s">
        <v>3807</v>
      </c>
      <c r="B4452" s="22">
        <v>5.36698874816078E-201</v>
      </c>
      <c r="C4452" s="21">
        <v>0.30088311457151101</v>
      </c>
      <c r="D4452" s="21">
        <v>0.29699999999999999</v>
      </c>
      <c r="E4452" s="21">
        <v>3.3000000000000002E-2</v>
      </c>
      <c r="F4452" s="22">
        <v>1.0985689268610301E-196</v>
      </c>
      <c r="G4452" s="18" t="s">
        <v>3615</v>
      </c>
    </row>
    <row r="4453" spans="1:7" ht="20" customHeight="1" x14ac:dyDescent="0.15">
      <c r="A4453" s="12" t="s">
        <v>1579</v>
      </c>
      <c r="B4453" s="22">
        <v>8.6157303208466101E-201</v>
      </c>
      <c r="C4453" s="21">
        <v>-0.48715691446428899</v>
      </c>
      <c r="D4453" s="21">
        <v>1</v>
      </c>
      <c r="E4453" s="21">
        <v>1</v>
      </c>
      <c r="F4453" s="22">
        <v>1.7635538393740901E-196</v>
      </c>
      <c r="G4453" s="18" t="s">
        <v>3615</v>
      </c>
    </row>
    <row r="4454" spans="1:7" ht="20" customHeight="1" x14ac:dyDescent="0.15">
      <c r="A4454" s="12" t="s">
        <v>3808</v>
      </c>
      <c r="B4454" s="22">
        <v>7.2646783545953302E-199</v>
      </c>
      <c r="C4454" s="21">
        <v>0.53070882491271298</v>
      </c>
      <c r="D4454" s="21">
        <v>0.53600000000000003</v>
      </c>
      <c r="E4454" s="21">
        <v>0.112</v>
      </c>
      <c r="F4454" s="22">
        <v>1.4870070124021201E-194</v>
      </c>
      <c r="G4454" s="18" t="s">
        <v>3615</v>
      </c>
    </row>
    <row r="4455" spans="1:7" ht="20" customHeight="1" x14ac:dyDescent="0.15">
      <c r="A4455" s="12" t="s">
        <v>3809</v>
      </c>
      <c r="B4455" s="22">
        <v>2.5740752421984502E-198</v>
      </c>
      <c r="C4455" s="21">
        <v>0.25839492533626401</v>
      </c>
      <c r="D4455" s="21">
        <v>0.218</v>
      </c>
      <c r="E4455" s="21">
        <v>1.7000000000000001E-2</v>
      </c>
      <c r="F4455" s="22">
        <v>5.2688746132560099E-194</v>
      </c>
      <c r="G4455" s="18" t="s">
        <v>3615</v>
      </c>
    </row>
    <row r="4456" spans="1:7" ht="20" customHeight="1" x14ac:dyDescent="0.15">
      <c r="A4456" s="12" t="s">
        <v>1660</v>
      </c>
      <c r="B4456" s="22">
        <v>1.16820620503702E-197</v>
      </c>
      <c r="C4456" s="21">
        <v>-0.39030342287467401</v>
      </c>
      <c r="D4456" s="21">
        <v>1</v>
      </c>
      <c r="E4456" s="21">
        <v>1</v>
      </c>
      <c r="F4456" s="22">
        <v>2.39120128109028E-193</v>
      </c>
      <c r="G4456" s="18" t="s">
        <v>3615</v>
      </c>
    </row>
    <row r="4457" spans="1:7" ht="20" customHeight="1" x14ac:dyDescent="0.15">
      <c r="A4457" s="12" t="s">
        <v>906</v>
      </c>
      <c r="B4457" s="22">
        <v>1.5446205902322701E-197</v>
      </c>
      <c r="C4457" s="21">
        <v>0.34582868549733498</v>
      </c>
      <c r="D4457" s="21">
        <v>0.27800000000000002</v>
      </c>
      <c r="E4457" s="21">
        <v>0.03</v>
      </c>
      <c r="F4457" s="22">
        <v>3.1616838861464302E-193</v>
      </c>
      <c r="G4457" s="18" t="s">
        <v>3615</v>
      </c>
    </row>
    <row r="4458" spans="1:7" ht="20" customHeight="1" x14ac:dyDescent="0.15">
      <c r="A4458" s="12" t="s">
        <v>3810</v>
      </c>
      <c r="B4458" s="22">
        <v>6.3320044601136502E-197</v>
      </c>
      <c r="C4458" s="21">
        <v>0.25560472356904601</v>
      </c>
      <c r="D4458" s="21">
        <v>0.246</v>
      </c>
      <c r="E4458" s="21">
        <v>2.3E-2</v>
      </c>
      <c r="F4458" s="22">
        <v>1.29609799294066E-192</v>
      </c>
      <c r="G4458" s="18" t="s">
        <v>3615</v>
      </c>
    </row>
    <row r="4459" spans="1:7" ht="20" customHeight="1" x14ac:dyDescent="0.15">
      <c r="A4459" s="12" t="s">
        <v>1272</v>
      </c>
      <c r="B4459" s="22">
        <v>9.1817231402152795E-197</v>
      </c>
      <c r="C4459" s="21">
        <v>-0.45992305658321397</v>
      </c>
      <c r="D4459" s="21">
        <v>1</v>
      </c>
      <c r="E4459" s="21">
        <v>1</v>
      </c>
      <c r="F4459" s="22">
        <v>1.8794069095706701E-192</v>
      </c>
      <c r="G4459" s="18" t="s">
        <v>3615</v>
      </c>
    </row>
    <row r="4460" spans="1:7" ht="20" customHeight="1" x14ac:dyDescent="0.15">
      <c r="A4460" s="12" t="s">
        <v>1800</v>
      </c>
      <c r="B4460" s="22">
        <v>9.5894855493364204E-197</v>
      </c>
      <c r="C4460" s="21">
        <v>-1.1933723993506</v>
      </c>
      <c r="D4460" s="21">
        <v>0.67500000000000004</v>
      </c>
      <c r="E4460" s="21">
        <v>0.95799999999999996</v>
      </c>
      <c r="F4460" s="22">
        <v>1.9628717970936698E-192</v>
      </c>
      <c r="G4460" s="18" t="s">
        <v>3615</v>
      </c>
    </row>
    <row r="4461" spans="1:7" ht="20" customHeight="1" x14ac:dyDescent="0.15">
      <c r="A4461" s="12" t="s">
        <v>3811</v>
      </c>
      <c r="B4461" s="22">
        <v>1.56965590784271E-194</v>
      </c>
      <c r="C4461" s="21">
        <v>0.42659833766341398</v>
      </c>
      <c r="D4461" s="21">
        <v>0.39700000000000002</v>
      </c>
      <c r="E4461" s="21">
        <v>6.4000000000000001E-2</v>
      </c>
      <c r="F4461" s="22">
        <v>3.21292867776325E-190</v>
      </c>
      <c r="G4461" s="18" t="s">
        <v>3615</v>
      </c>
    </row>
    <row r="4462" spans="1:7" ht="20" customHeight="1" x14ac:dyDescent="0.15">
      <c r="A4462" s="12" t="s">
        <v>3812</v>
      </c>
      <c r="B4462" s="22">
        <v>1.6336986263355099E-194</v>
      </c>
      <c r="C4462" s="21">
        <v>0.26627200281276098</v>
      </c>
      <c r="D4462" s="21">
        <v>0.22900000000000001</v>
      </c>
      <c r="E4462" s="21">
        <v>0.02</v>
      </c>
      <c r="F4462" s="22">
        <v>3.3440177182461598E-190</v>
      </c>
      <c r="G4462" s="18" t="s">
        <v>3615</v>
      </c>
    </row>
    <row r="4463" spans="1:7" ht="20" customHeight="1" x14ac:dyDescent="0.15">
      <c r="A4463" s="12" t="s">
        <v>3813</v>
      </c>
      <c r="B4463" s="22">
        <v>1.8444753950623302E-194</v>
      </c>
      <c r="C4463" s="21">
        <v>0.42699620418522899</v>
      </c>
      <c r="D4463" s="21">
        <v>0.42</v>
      </c>
      <c r="E4463" s="21">
        <v>7.1999999999999995E-2</v>
      </c>
      <c r="F4463" s="22">
        <v>3.77545668615309E-190</v>
      </c>
      <c r="G4463" s="18" t="s">
        <v>3615</v>
      </c>
    </row>
    <row r="4464" spans="1:7" ht="20" customHeight="1" x14ac:dyDescent="0.15">
      <c r="A4464" s="12" t="s">
        <v>2997</v>
      </c>
      <c r="B4464" s="22">
        <v>7.2886244560230305E-194</v>
      </c>
      <c r="C4464" s="21">
        <v>1.0047401787408701</v>
      </c>
      <c r="D4464" s="21">
        <v>0.77100000000000002</v>
      </c>
      <c r="E4464" s="21">
        <v>0.28399999999999997</v>
      </c>
      <c r="F4464" s="22">
        <v>1.4919085399033501E-189</v>
      </c>
      <c r="G4464" s="18" t="s">
        <v>3615</v>
      </c>
    </row>
    <row r="4465" spans="1:7" ht="20" customHeight="1" x14ac:dyDescent="0.15">
      <c r="A4465" s="12" t="s">
        <v>3814</v>
      </c>
      <c r="B4465" s="22">
        <v>1.04041993581867E-192</v>
      </c>
      <c r="C4465" s="21">
        <v>0.30110116537006398</v>
      </c>
      <c r="D4465" s="21">
        <v>0.3</v>
      </c>
      <c r="E4465" s="21">
        <v>3.5999999999999997E-2</v>
      </c>
      <c r="F4465" s="22">
        <v>2.1296355666272398E-188</v>
      </c>
      <c r="G4465" s="18" t="s">
        <v>3615</v>
      </c>
    </row>
    <row r="4466" spans="1:7" ht="20" customHeight="1" x14ac:dyDescent="0.15">
      <c r="A4466" s="12" t="s">
        <v>3815</v>
      </c>
      <c r="B4466" s="22">
        <v>3.7445220974321996E-192</v>
      </c>
      <c r="C4466" s="21">
        <v>0.43935835742982998</v>
      </c>
      <c r="D4466" s="21">
        <v>0.40699999999999997</v>
      </c>
      <c r="E4466" s="21">
        <v>6.9000000000000006E-2</v>
      </c>
      <c r="F4466" s="22">
        <v>7.6646622812339703E-188</v>
      </c>
      <c r="G4466" s="18" t="s">
        <v>3615</v>
      </c>
    </row>
    <row r="4467" spans="1:7" ht="20" customHeight="1" x14ac:dyDescent="0.15">
      <c r="A4467" s="12" t="s">
        <v>1381</v>
      </c>
      <c r="B4467" s="22">
        <v>4.25007923905243E-192</v>
      </c>
      <c r="C4467" s="21">
        <v>-0.40685451227515601</v>
      </c>
      <c r="D4467" s="21">
        <v>1</v>
      </c>
      <c r="E4467" s="21">
        <v>1</v>
      </c>
      <c r="F4467" s="22">
        <v>8.6994871944164305E-188</v>
      </c>
      <c r="G4467" s="18" t="s">
        <v>3615</v>
      </c>
    </row>
    <row r="4468" spans="1:7" ht="20" customHeight="1" x14ac:dyDescent="0.15">
      <c r="A4468" s="12" t="s">
        <v>3816</v>
      </c>
      <c r="B4468" s="22">
        <v>2.1258893401509801E-189</v>
      </c>
      <c r="C4468" s="21">
        <v>0.26394659894479899</v>
      </c>
      <c r="D4468" s="21">
        <v>0.23799999999999999</v>
      </c>
      <c r="E4468" s="21">
        <v>2.1999999999999999E-2</v>
      </c>
      <c r="F4468" s="22">
        <v>4.35148289035504E-185</v>
      </c>
      <c r="G4468" s="18" t="s">
        <v>3615</v>
      </c>
    </row>
    <row r="4469" spans="1:7" ht="20" customHeight="1" x14ac:dyDescent="0.15">
      <c r="A4469" s="12" t="s">
        <v>3817</v>
      </c>
      <c r="B4469" s="22">
        <v>4.4717405164641499E-189</v>
      </c>
      <c r="C4469" s="21">
        <v>0.31069652711277701</v>
      </c>
      <c r="D4469" s="21">
        <v>0.29199999999999998</v>
      </c>
      <c r="E4469" s="21">
        <v>3.5000000000000003E-2</v>
      </c>
      <c r="F4469" s="22">
        <v>9.15320566315046E-185</v>
      </c>
      <c r="G4469" s="18" t="s">
        <v>3615</v>
      </c>
    </row>
    <row r="4470" spans="1:7" ht="20" customHeight="1" x14ac:dyDescent="0.15">
      <c r="A4470" s="12" t="s">
        <v>1761</v>
      </c>
      <c r="B4470" s="22">
        <v>7.4669402473029603E-188</v>
      </c>
      <c r="C4470" s="21">
        <v>-0.41674686366782199</v>
      </c>
      <c r="D4470" s="21">
        <v>1</v>
      </c>
      <c r="E4470" s="21">
        <v>1</v>
      </c>
      <c r="F4470" s="22">
        <v>1.52840799922044E-183</v>
      </c>
      <c r="G4470" s="18" t="s">
        <v>3615</v>
      </c>
    </row>
    <row r="4471" spans="1:7" ht="20" customHeight="1" x14ac:dyDescent="0.15">
      <c r="A4471" s="12" t="s">
        <v>3818</v>
      </c>
      <c r="B4471" s="22">
        <v>1.6097568232650001E-187</v>
      </c>
      <c r="C4471" s="21">
        <v>0.50245585340065901</v>
      </c>
      <c r="D4471" s="21">
        <v>0.40500000000000003</v>
      </c>
      <c r="E4471" s="21">
        <v>7.0000000000000007E-2</v>
      </c>
      <c r="F4471" s="22">
        <v>3.29501124154113E-183</v>
      </c>
      <c r="G4471" s="18" t="s">
        <v>3615</v>
      </c>
    </row>
    <row r="4472" spans="1:7" ht="20" customHeight="1" x14ac:dyDescent="0.15">
      <c r="A4472" s="12" t="s">
        <v>2079</v>
      </c>
      <c r="B4472" s="22">
        <v>2.5591055640174998E-187</v>
      </c>
      <c r="C4472" s="21">
        <v>0.677183466813569</v>
      </c>
      <c r="D4472" s="21">
        <v>0.64500000000000002</v>
      </c>
      <c r="E4472" s="21">
        <v>0.189</v>
      </c>
      <c r="F4472" s="22">
        <v>5.2382331789874099E-183</v>
      </c>
      <c r="G4472" s="18" t="s">
        <v>3615</v>
      </c>
    </row>
    <row r="4473" spans="1:7" ht="20" customHeight="1" x14ac:dyDescent="0.15">
      <c r="A4473" s="12" t="s">
        <v>1333</v>
      </c>
      <c r="B4473" s="22">
        <v>4.1515303066030002E-187</v>
      </c>
      <c r="C4473" s="21">
        <v>-0.46560894506710998</v>
      </c>
      <c r="D4473" s="21">
        <v>1</v>
      </c>
      <c r="E4473" s="21">
        <v>1</v>
      </c>
      <c r="F4473" s="22">
        <v>8.4977673845856694E-183</v>
      </c>
      <c r="G4473" s="18" t="s">
        <v>3615</v>
      </c>
    </row>
    <row r="4474" spans="1:7" ht="20" customHeight="1" x14ac:dyDescent="0.15">
      <c r="A4474" s="12" t="s">
        <v>1916</v>
      </c>
      <c r="B4474" s="22">
        <v>4.17342304374355E-187</v>
      </c>
      <c r="C4474" s="21">
        <v>-0.42804800325213499</v>
      </c>
      <c r="D4474" s="21">
        <v>1</v>
      </c>
      <c r="E4474" s="21">
        <v>1</v>
      </c>
      <c r="F4474" s="22">
        <v>8.5425796282386695E-183</v>
      </c>
      <c r="G4474" s="18" t="s">
        <v>3615</v>
      </c>
    </row>
    <row r="4475" spans="1:7" ht="20" customHeight="1" x14ac:dyDescent="0.15">
      <c r="A4475" s="12" t="s">
        <v>3014</v>
      </c>
      <c r="B4475" s="22">
        <v>2.6011001027696801E-186</v>
      </c>
      <c r="C4475" s="21">
        <v>0.97020904829517696</v>
      </c>
      <c r="D4475" s="21">
        <v>0.64200000000000002</v>
      </c>
      <c r="E4475" s="21">
        <v>0.19700000000000001</v>
      </c>
      <c r="F4475" s="22">
        <v>5.3241918003592499E-182</v>
      </c>
      <c r="G4475" s="18" t="s">
        <v>3615</v>
      </c>
    </row>
    <row r="4476" spans="1:7" ht="20" customHeight="1" x14ac:dyDescent="0.15">
      <c r="A4476" s="12" t="s">
        <v>3819</v>
      </c>
      <c r="B4476" s="22">
        <v>6.7041003547659E-186</v>
      </c>
      <c r="C4476" s="21">
        <v>0.27517147442696199</v>
      </c>
      <c r="D4476" s="21">
        <v>0.251</v>
      </c>
      <c r="E4476" s="21">
        <v>2.5000000000000001E-2</v>
      </c>
      <c r="F4476" s="22">
        <v>1.3722623016170301E-181</v>
      </c>
      <c r="G4476" s="18" t="s">
        <v>3615</v>
      </c>
    </row>
    <row r="4477" spans="1:7" ht="20" customHeight="1" x14ac:dyDescent="0.15">
      <c r="A4477" s="12" t="s">
        <v>1861</v>
      </c>
      <c r="B4477" s="22">
        <v>3.5549847788879901E-185</v>
      </c>
      <c r="C4477" s="21">
        <v>-0.65056461055331205</v>
      </c>
      <c r="D4477" s="21">
        <v>0.98099999999999998</v>
      </c>
      <c r="E4477" s="21">
        <v>0.997</v>
      </c>
      <c r="F4477" s="22">
        <v>7.2766983439058401E-181</v>
      </c>
      <c r="G4477" s="18" t="s">
        <v>3615</v>
      </c>
    </row>
    <row r="4478" spans="1:7" ht="20" customHeight="1" x14ac:dyDescent="0.15">
      <c r="A4478" s="12" t="s">
        <v>3820</v>
      </c>
      <c r="B4478" s="22">
        <v>3.8067219155118497E-185</v>
      </c>
      <c r="C4478" s="21">
        <v>0.35204923557111301</v>
      </c>
      <c r="D4478" s="21">
        <v>0.32200000000000001</v>
      </c>
      <c r="E4478" s="21">
        <v>4.3999999999999997E-2</v>
      </c>
      <c r="F4478" s="22">
        <v>7.7919790888612004E-181</v>
      </c>
      <c r="G4478" s="18" t="s">
        <v>3615</v>
      </c>
    </row>
    <row r="4479" spans="1:7" ht="20" customHeight="1" x14ac:dyDescent="0.15">
      <c r="A4479" s="12" t="s">
        <v>1394</v>
      </c>
      <c r="B4479" s="22">
        <v>6.8426891726571603E-183</v>
      </c>
      <c r="C4479" s="21">
        <v>-0.39475030883580298</v>
      </c>
      <c r="D4479" s="21">
        <v>0.998</v>
      </c>
      <c r="E4479" s="21">
        <v>1</v>
      </c>
      <c r="F4479" s="22">
        <v>1.4006300467511901E-178</v>
      </c>
      <c r="G4479" s="18" t="s">
        <v>3615</v>
      </c>
    </row>
    <row r="4480" spans="1:7" ht="20" customHeight="1" x14ac:dyDescent="0.15">
      <c r="A4480" s="12" t="s">
        <v>3821</v>
      </c>
      <c r="B4480" s="22">
        <v>3.4098761321187597E-182</v>
      </c>
      <c r="C4480" s="21">
        <v>0.79302044726326404</v>
      </c>
      <c r="D4480" s="21">
        <v>0.76800000000000002</v>
      </c>
      <c r="E4480" s="21">
        <v>0.29399999999999998</v>
      </c>
      <c r="F4480" s="22">
        <v>6.9796754548338901E-178</v>
      </c>
      <c r="G4480" s="18" t="s">
        <v>3615</v>
      </c>
    </row>
    <row r="4481" spans="1:7" ht="20" customHeight="1" x14ac:dyDescent="0.15">
      <c r="A4481" s="12" t="s">
        <v>3822</v>
      </c>
      <c r="B4481" s="22">
        <v>4.73103790716784E-182</v>
      </c>
      <c r="C4481" s="21">
        <v>0.47746452229200298</v>
      </c>
      <c r="D4481" s="21">
        <v>0.46700000000000003</v>
      </c>
      <c r="E4481" s="21">
        <v>9.4E-2</v>
      </c>
      <c r="F4481" s="22">
        <v>9.6839614921818599E-178</v>
      </c>
      <c r="G4481" s="18" t="s">
        <v>3615</v>
      </c>
    </row>
    <row r="4482" spans="1:7" ht="20" customHeight="1" x14ac:dyDescent="0.15">
      <c r="A4482" s="12" t="s">
        <v>3823</v>
      </c>
      <c r="B4482" s="22">
        <v>5.0665988603946703E-182</v>
      </c>
      <c r="C4482" s="21">
        <v>0.39828751958700298</v>
      </c>
      <c r="D4482" s="21">
        <v>0.36599999999999999</v>
      </c>
      <c r="E4482" s="21">
        <v>5.8000000000000003E-2</v>
      </c>
      <c r="F4482" s="22">
        <v>1.0370821207341799E-177</v>
      </c>
      <c r="G4482" s="18" t="s">
        <v>3615</v>
      </c>
    </row>
    <row r="4483" spans="1:7" ht="20" customHeight="1" x14ac:dyDescent="0.15">
      <c r="A4483" s="12" t="s">
        <v>3824</v>
      </c>
      <c r="B4483" s="22">
        <v>9.0623351370173595E-181</v>
      </c>
      <c r="C4483" s="21">
        <v>0.783675358493227</v>
      </c>
      <c r="D4483" s="21">
        <v>0.34200000000000003</v>
      </c>
      <c r="E4483" s="21">
        <v>5.1999999999999998E-2</v>
      </c>
      <c r="F4483" s="22">
        <v>1.8549693791960802E-176</v>
      </c>
      <c r="G4483" s="18" t="s">
        <v>3615</v>
      </c>
    </row>
    <row r="4484" spans="1:7" ht="20" customHeight="1" x14ac:dyDescent="0.15">
      <c r="A4484" s="12" t="s">
        <v>1778</v>
      </c>
      <c r="B4484" s="22">
        <v>1.13646175967591E-180</v>
      </c>
      <c r="C4484" s="21">
        <v>-0.39125161424272598</v>
      </c>
      <c r="D4484" s="21">
        <v>1</v>
      </c>
      <c r="E4484" s="21">
        <v>1</v>
      </c>
      <c r="F4484" s="22">
        <v>2.3262235758806201E-176</v>
      </c>
      <c r="G4484" s="18" t="s">
        <v>3615</v>
      </c>
    </row>
    <row r="4485" spans="1:7" ht="20" customHeight="1" x14ac:dyDescent="0.15">
      <c r="A4485" s="12" t="s">
        <v>3825</v>
      </c>
      <c r="B4485" s="22">
        <v>1.58072435708561E-180</v>
      </c>
      <c r="C4485" s="21">
        <v>0.354447592395495</v>
      </c>
      <c r="D4485" s="21">
        <v>0.36599999999999999</v>
      </c>
      <c r="E4485" s="21">
        <v>5.8000000000000003E-2</v>
      </c>
      <c r="F4485" s="22">
        <v>3.2355846865185299E-176</v>
      </c>
      <c r="G4485" s="18" t="s">
        <v>3615</v>
      </c>
    </row>
    <row r="4486" spans="1:7" ht="20" customHeight="1" x14ac:dyDescent="0.15">
      <c r="A4486" s="12" t="s">
        <v>1072</v>
      </c>
      <c r="B4486" s="22">
        <v>2.8454462125699899E-179</v>
      </c>
      <c r="C4486" s="21">
        <v>0.35617345334446598</v>
      </c>
      <c r="D4486" s="21">
        <v>0.30399999999999999</v>
      </c>
      <c r="E4486" s="21">
        <v>0.04</v>
      </c>
      <c r="F4486" s="22">
        <v>5.8243438525095205E-175</v>
      </c>
      <c r="G4486" s="18" t="s">
        <v>3615</v>
      </c>
    </row>
    <row r="4487" spans="1:7" ht="20" customHeight="1" x14ac:dyDescent="0.15">
      <c r="A4487" s="12" t="s">
        <v>3826</v>
      </c>
      <c r="B4487" s="22">
        <v>9.6447220450868199E-179</v>
      </c>
      <c r="C4487" s="21">
        <v>0.55485638702524898</v>
      </c>
      <c r="D4487" s="21">
        <v>0.48599999999999999</v>
      </c>
      <c r="E4487" s="21">
        <v>0.106</v>
      </c>
      <c r="F4487" s="22">
        <v>1.97417815540882E-174</v>
      </c>
      <c r="G4487" s="18" t="s">
        <v>3615</v>
      </c>
    </row>
    <row r="4488" spans="1:7" ht="20" customHeight="1" x14ac:dyDescent="0.15">
      <c r="A4488" s="12" t="s">
        <v>3827</v>
      </c>
      <c r="B4488" s="22">
        <v>3.5508451645419698E-178</v>
      </c>
      <c r="C4488" s="21">
        <v>0.36917549403854599</v>
      </c>
      <c r="D4488" s="21">
        <v>0.38</v>
      </c>
      <c r="E4488" s="21">
        <v>6.3E-2</v>
      </c>
      <c r="F4488" s="22">
        <v>7.2682249673009603E-174</v>
      </c>
      <c r="G4488" s="18" t="s">
        <v>3615</v>
      </c>
    </row>
    <row r="4489" spans="1:7" ht="20" customHeight="1" x14ac:dyDescent="0.15">
      <c r="A4489" s="12" t="s">
        <v>3828</v>
      </c>
      <c r="B4489" s="22">
        <v>5.8678548331282596E-178</v>
      </c>
      <c r="C4489" s="21">
        <v>0.34212761539668601</v>
      </c>
      <c r="D4489" s="21">
        <v>0.35299999999999998</v>
      </c>
      <c r="E4489" s="21">
        <v>5.3999999999999999E-2</v>
      </c>
      <c r="F4489" s="22">
        <v>1.2010912057930199E-173</v>
      </c>
      <c r="G4489" s="18" t="s">
        <v>3615</v>
      </c>
    </row>
    <row r="4490" spans="1:7" ht="20" customHeight="1" x14ac:dyDescent="0.15">
      <c r="A4490" s="12" t="s">
        <v>3829</v>
      </c>
      <c r="B4490" s="22">
        <v>1.06656399904671E-177</v>
      </c>
      <c r="C4490" s="21">
        <v>0.33468117238043799</v>
      </c>
      <c r="D4490" s="21">
        <v>0.33300000000000002</v>
      </c>
      <c r="E4490" s="21">
        <v>4.8000000000000001E-2</v>
      </c>
      <c r="F4490" s="22">
        <v>2.1831498496487099E-173</v>
      </c>
      <c r="G4490" s="18" t="s">
        <v>3615</v>
      </c>
    </row>
    <row r="4491" spans="1:7" ht="20" customHeight="1" x14ac:dyDescent="0.15">
      <c r="A4491" s="12" t="s">
        <v>1481</v>
      </c>
      <c r="B4491" s="22">
        <v>1.13539146240635E-177</v>
      </c>
      <c r="C4491" s="21">
        <v>-0.38964602898170497</v>
      </c>
      <c r="D4491" s="21">
        <v>1</v>
      </c>
      <c r="E4491" s="21">
        <v>1</v>
      </c>
      <c r="F4491" s="22">
        <v>2.32403278439956E-173</v>
      </c>
      <c r="G4491" s="18" t="s">
        <v>3615</v>
      </c>
    </row>
    <row r="4492" spans="1:7" ht="20" customHeight="1" x14ac:dyDescent="0.15">
      <c r="A4492" s="12" t="s">
        <v>3830</v>
      </c>
      <c r="B4492" s="22">
        <v>5.17958649342079E-176</v>
      </c>
      <c r="C4492" s="21">
        <v>0.28827451648133201</v>
      </c>
      <c r="D4492" s="21">
        <v>0.28199999999999997</v>
      </c>
      <c r="E4492" s="21">
        <v>3.5000000000000003E-2</v>
      </c>
      <c r="F4492" s="22">
        <v>1.0602095593382999E-171</v>
      </c>
      <c r="G4492" s="18" t="s">
        <v>3615</v>
      </c>
    </row>
    <row r="4493" spans="1:7" ht="20" customHeight="1" x14ac:dyDescent="0.15">
      <c r="A4493" s="12" t="s">
        <v>1957</v>
      </c>
      <c r="B4493" s="22">
        <v>6.8412631595060602E-176</v>
      </c>
      <c r="C4493" s="21">
        <v>-0.36011462289616297</v>
      </c>
      <c r="D4493" s="21">
        <v>1</v>
      </c>
      <c r="E4493" s="21">
        <v>1</v>
      </c>
      <c r="F4493" s="22">
        <v>1.4003381561193E-171</v>
      </c>
      <c r="G4493" s="18" t="s">
        <v>3615</v>
      </c>
    </row>
    <row r="4494" spans="1:7" ht="20" customHeight="1" x14ac:dyDescent="0.15">
      <c r="A4494" s="12" t="s">
        <v>3831</v>
      </c>
      <c r="B4494" s="22">
        <v>9.7807915447947395E-175</v>
      </c>
      <c r="C4494" s="21">
        <v>0.66495639455605104</v>
      </c>
      <c r="D4494" s="21">
        <v>0.65</v>
      </c>
      <c r="E4494" s="21">
        <v>0.20499999999999999</v>
      </c>
      <c r="F4494" s="22">
        <v>2.0020302213040402E-170</v>
      </c>
      <c r="G4494" s="18" t="s">
        <v>3615</v>
      </c>
    </row>
    <row r="4495" spans="1:7" ht="20" customHeight="1" x14ac:dyDescent="0.15">
      <c r="A4495" s="12" t="s">
        <v>1572</v>
      </c>
      <c r="B4495" s="22">
        <v>3.7752053100197799E-174</v>
      </c>
      <c r="C4495" s="21">
        <v>-0.37778873855099698</v>
      </c>
      <c r="D4495" s="21">
        <v>1</v>
      </c>
      <c r="E4495" s="21">
        <v>1</v>
      </c>
      <c r="F4495" s="22">
        <v>7.7274677490794894E-170</v>
      </c>
      <c r="G4495" s="18" t="s">
        <v>3615</v>
      </c>
    </row>
    <row r="4496" spans="1:7" ht="20" customHeight="1" x14ac:dyDescent="0.15">
      <c r="A4496" s="12" t="s">
        <v>3832</v>
      </c>
      <c r="B4496" s="22">
        <v>6.7750825638662499E-174</v>
      </c>
      <c r="C4496" s="21">
        <v>0.342050504285829</v>
      </c>
      <c r="D4496" s="21">
        <v>0.29699999999999999</v>
      </c>
      <c r="E4496" s="21">
        <v>3.9E-2</v>
      </c>
      <c r="F4496" s="22">
        <v>1.3867916499977799E-169</v>
      </c>
      <c r="G4496" s="18" t="s">
        <v>3615</v>
      </c>
    </row>
    <row r="4497" spans="1:7" ht="20" customHeight="1" x14ac:dyDescent="0.15">
      <c r="A4497" s="12" t="s">
        <v>3833</v>
      </c>
      <c r="B4497" s="22">
        <v>1.05371750157537E-173</v>
      </c>
      <c r="C4497" s="21">
        <v>0.31169928154566101</v>
      </c>
      <c r="D4497" s="21">
        <v>0.311</v>
      </c>
      <c r="E4497" s="21">
        <v>4.2999999999999997E-2</v>
      </c>
      <c r="F4497" s="22">
        <v>2.1568543539746199E-169</v>
      </c>
      <c r="G4497" s="18" t="s">
        <v>3615</v>
      </c>
    </row>
    <row r="4498" spans="1:7" ht="20" customHeight="1" x14ac:dyDescent="0.15">
      <c r="A4498" s="12" t="s">
        <v>1325</v>
      </c>
      <c r="B4498" s="22">
        <v>1.58323128074205E-173</v>
      </c>
      <c r="C4498" s="21">
        <v>0.78206910554440401</v>
      </c>
      <c r="D4498" s="21">
        <v>1</v>
      </c>
      <c r="E4498" s="21">
        <v>1</v>
      </c>
      <c r="F4498" s="22">
        <v>3.24071610855089E-169</v>
      </c>
      <c r="G4498" s="18" t="s">
        <v>3615</v>
      </c>
    </row>
    <row r="4499" spans="1:7" ht="20" customHeight="1" x14ac:dyDescent="0.15">
      <c r="A4499" s="12" t="s">
        <v>3834</v>
      </c>
      <c r="B4499" s="22">
        <v>4.7940933173770799E-173</v>
      </c>
      <c r="C4499" s="21">
        <v>0.44715110643224498</v>
      </c>
      <c r="D4499" s="21">
        <v>0.30299999999999999</v>
      </c>
      <c r="E4499" s="21">
        <v>4.2000000000000003E-2</v>
      </c>
      <c r="F4499" s="22">
        <v>9.8130296113391499E-169</v>
      </c>
      <c r="G4499" s="18" t="s">
        <v>3615</v>
      </c>
    </row>
    <row r="4500" spans="1:7" ht="20" customHeight="1" x14ac:dyDescent="0.15">
      <c r="A4500" s="12" t="s">
        <v>3257</v>
      </c>
      <c r="B4500" s="22">
        <v>1.3956722811384399E-172</v>
      </c>
      <c r="C4500" s="21">
        <v>0.40718350838679801</v>
      </c>
      <c r="D4500" s="21">
        <v>0.36</v>
      </c>
      <c r="E4500" s="21">
        <v>5.8999999999999997E-2</v>
      </c>
      <c r="F4500" s="22">
        <v>2.8568015922622698E-168</v>
      </c>
      <c r="G4500" s="18" t="s">
        <v>3615</v>
      </c>
    </row>
    <row r="4501" spans="1:7" ht="20" customHeight="1" x14ac:dyDescent="0.15">
      <c r="A4501" s="12" t="s">
        <v>2929</v>
      </c>
      <c r="B4501" s="22">
        <v>2.2471635315431099E-172</v>
      </c>
      <c r="C4501" s="21">
        <v>0.92889771760728801</v>
      </c>
      <c r="D4501" s="21">
        <v>0.52700000000000002</v>
      </c>
      <c r="E4501" s="21">
        <v>0.13400000000000001</v>
      </c>
      <c r="F4501" s="22">
        <v>4.5997190327156005E-168</v>
      </c>
      <c r="G4501" s="18" t="s">
        <v>3615</v>
      </c>
    </row>
    <row r="4502" spans="1:7" ht="20" customHeight="1" x14ac:dyDescent="0.15">
      <c r="A4502" s="12" t="s">
        <v>2982</v>
      </c>
      <c r="B4502" s="22">
        <v>4.1220542219152897E-172</v>
      </c>
      <c r="C4502" s="21">
        <v>0.94837162003984898</v>
      </c>
      <c r="D4502" s="21">
        <v>0.83399999999999996</v>
      </c>
      <c r="E4502" s="21">
        <v>0.439</v>
      </c>
      <c r="F4502" s="22">
        <v>8.4374327868384098E-168</v>
      </c>
      <c r="G4502" s="18" t="s">
        <v>3615</v>
      </c>
    </row>
    <row r="4503" spans="1:7" ht="20" customHeight="1" x14ac:dyDescent="0.15">
      <c r="A4503" s="12" t="s">
        <v>1696</v>
      </c>
      <c r="B4503" s="22">
        <v>4.4559918230966701E-172</v>
      </c>
      <c r="C4503" s="21">
        <v>-0.43213301749112598</v>
      </c>
      <c r="D4503" s="21">
        <v>1</v>
      </c>
      <c r="E4503" s="21">
        <v>1</v>
      </c>
      <c r="F4503" s="22">
        <v>9.1209696626965692E-168</v>
      </c>
      <c r="G4503" s="18" t="s">
        <v>3615</v>
      </c>
    </row>
    <row r="4504" spans="1:7" ht="20" customHeight="1" x14ac:dyDescent="0.15">
      <c r="A4504" s="12" t="s">
        <v>3835</v>
      </c>
      <c r="B4504" s="22">
        <v>3.2646324859112099E-171</v>
      </c>
      <c r="C4504" s="21">
        <v>0.33687552563589501</v>
      </c>
      <c r="D4504" s="21">
        <v>0.317</v>
      </c>
      <c r="E4504" s="21">
        <v>4.5999999999999999E-2</v>
      </c>
      <c r="F4504" s="22">
        <v>6.6823762354116603E-167</v>
      </c>
      <c r="G4504" s="18" t="s">
        <v>3615</v>
      </c>
    </row>
    <row r="4505" spans="1:7" ht="20" customHeight="1" x14ac:dyDescent="0.15">
      <c r="A4505" s="12" t="s">
        <v>2410</v>
      </c>
      <c r="B4505" s="22">
        <v>5.1628544018595598E-170</v>
      </c>
      <c r="C4505" s="21">
        <v>1.2155618590908399</v>
      </c>
      <c r="D4505" s="21">
        <v>0.95399999999999996</v>
      </c>
      <c r="E4505" s="21">
        <v>0.65900000000000003</v>
      </c>
      <c r="F4505" s="22">
        <v>1.05678466751663E-165</v>
      </c>
      <c r="G4505" s="18" t="s">
        <v>3615</v>
      </c>
    </row>
    <row r="4506" spans="1:7" ht="20" customHeight="1" x14ac:dyDescent="0.15">
      <c r="A4506" s="12" t="s">
        <v>2995</v>
      </c>
      <c r="B4506" s="22">
        <v>5.4619159479471695E-169</v>
      </c>
      <c r="C4506" s="21">
        <v>0.58714854124778704</v>
      </c>
      <c r="D4506" s="21">
        <v>0.59099999999999997</v>
      </c>
      <c r="E4506" s="21">
        <v>0.16200000000000001</v>
      </c>
      <c r="F4506" s="22">
        <v>1.11799957538531E-164</v>
      </c>
      <c r="G4506" s="18" t="s">
        <v>3615</v>
      </c>
    </row>
    <row r="4507" spans="1:7" ht="20" customHeight="1" x14ac:dyDescent="0.15">
      <c r="A4507" s="12" t="s">
        <v>1625</v>
      </c>
      <c r="B4507" s="22">
        <v>1.4023209205400099E-168</v>
      </c>
      <c r="C4507" s="21">
        <v>-0.45565000470342298</v>
      </c>
      <c r="D4507" s="21">
        <v>0.997</v>
      </c>
      <c r="E4507" s="21">
        <v>1</v>
      </c>
      <c r="F4507" s="22">
        <v>2.8704106922533399E-164</v>
      </c>
      <c r="G4507" s="18" t="s">
        <v>3615</v>
      </c>
    </row>
    <row r="4508" spans="1:7" ht="20" customHeight="1" x14ac:dyDescent="0.15">
      <c r="A4508" s="12" t="s">
        <v>3562</v>
      </c>
      <c r="B4508" s="22">
        <v>2.8351602453104002E-168</v>
      </c>
      <c r="C4508" s="21">
        <v>0.80457931759047097</v>
      </c>
      <c r="D4508" s="21">
        <v>0.80400000000000005</v>
      </c>
      <c r="E4508" s="21">
        <v>0.34699999999999998</v>
      </c>
      <c r="F4508" s="22">
        <v>5.8032895061258699E-164</v>
      </c>
      <c r="G4508" s="18" t="s">
        <v>3615</v>
      </c>
    </row>
    <row r="4509" spans="1:7" ht="20" customHeight="1" x14ac:dyDescent="0.15">
      <c r="A4509" s="12" t="s">
        <v>1719</v>
      </c>
      <c r="B4509" s="22">
        <v>2.9656205329575501E-168</v>
      </c>
      <c r="C4509" s="21">
        <v>-0.416672053169306</v>
      </c>
      <c r="D4509" s="21">
        <v>1</v>
      </c>
      <c r="E4509" s="21">
        <v>1</v>
      </c>
      <c r="F4509" s="22">
        <v>6.0703286689108203E-164</v>
      </c>
      <c r="G4509" s="18" t="s">
        <v>3615</v>
      </c>
    </row>
    <row r="4510" spans="1:7" ht="20" customHeight="1" x14ac:dyDescent="0.15">
      <c r="A4510" s="12" t="s">
        <v>2962</v>
      </c>
      <c r="B4510" s="22">
        <v>4.24049586939625E-168</v>
      </c>
      <c r="C4510" s="21">
        <v>0.99785458700273699</v>
      </c>
      <c r="D4510" s="21">
        <v>0.85299999999999998</v>
      </c>
      <c r="E4510" s="21">
        <v>0.434</v>
      </c>
      <c r="F4510" s="22">
        <v>8.6798709950671795E-164</v>
      </c>
      <c r="G4510" s="18" t="s">
        <v>3615</v>
      </c>
    </row>
    <row r="4511" spans="1:7" ht="20" customHeight="1" x14ac:dyDescent="0.15">
      <c r="A4511" s="12" t="s">
        <v>3836</v>
      </c>
      <c r="B4511" s="22">
        <v>5.01507846501179E-168</v>
      </c>
      <c r="C4511" s="21">
        <v>0.41652618464871299</v>
      </c>
      <c r="D4511" s="21">
        <v>0.432</v>
      </c>
      <c r="E4511" s="21">
        <v>8.5000000000000006E-2</v>
      </c>
      <c r="F4511" s="22">
        <v>1.0265364110032601E-163</v>
      </c>
      <c r="G4511" s="18" t="s">
        <v>3615</v>
      </c>
    </row>
    <row r="4512" spans="1:7" ht="20" customHeight="1" x14ac:dyDescent="0.15">
      <c r="A4512" s="12" t="s">
        <v>3837</v>
      </c>
      <c r="B4512" s="22">
        <v>5.3182148475368E-168</v>
      </c>
      <c r="C4512" s="21">
        <v>0.40882578704776801</v>
      </c>
      <c r="D4512" s="21">
        <v>0.377</v>
      </c>
      <c r="E4512" s="21">
        <v>6.6000000000000003E-2</v>
      </c>
      <c r="F4512" s="22">
        <v>1.08858539714231E-163</v>
      </c>
      <c r="G4512" s="18" t="s">
        <v>3615</v>
      </c>
    </row>
    <row r="4513" spans="1:7" ht="20" customHeight="1" x14ac:dyDescent="0.15">
      <c r="A4513" s="12" t="s">
        <v>2675</v>
      </c>
      <c r="B4513" s="22">
        <v>1.17563634303197E-167</v>
      </c>
      <c r="C4513" s="21">
        <v>0.90719385811464004</v>
      </c>
      <c r="D4513" s="21">
        <v>0.75700000000000001</v>
      </c>
      <c r="E4513" s="21">
        <v>0.33800000000000002</v>
      </c>
      <c r="F4513" s="22">
        <v>2.4064100305521301E-163</v>
      </c>
      <c r="G4513" s="18" t="s">
        <v>3615</v>
      </c>
    </row>
    <row r="4514" spans="1:7" ht="20" customHeight="1" x14ac:dyDescent="0.15">
      <c r="A4514" s="12" t="s">
        <v>3838</v>
      </c>
      <c r="B4514" s="22">
        <v>2.7328393656066198E-167</v>
      </c>
      <c r="C4514" s="21">
        <v>-0.40639702241304099</v>
      </c>
      <c r="D4514" s="21">
        <v>1</v>
      </c>
      <c r="E4514" s="21">
        <v>1</v>
      </c>
      <c r="F4514" s="22">
        <v>5.5938488974601896E-163</v>
      </c>
      <c r="G4514" s="18" t="s">
        <v>3615</v>
      </c>
    </row>
    <row r="4515" spans="1:7" ht="20" customHeight="1" x14ac:dyDescent="0.15">
      <c r="A4515" s="12" t="s">
        <v>3839</v>
      </c>
      <c r="B4515" s="22">
        <v>2.73861651404976E-167</v>
      </c>
      <c r="C4515" s="21">
        <v>0.54820816889025903</v>
      </c>
      <c r="D4515" s="21">
        <v>0.60299999999999998</v>
      </c>
      <c r="E4515" s="21">
        <v>0.16700000000000001</v>
      </c>
      <c r="F4515" s="22">
        <v>5.6056741426084504E-163</v>
      </c>
      <c r="G4515" s="18" t="s">
        <v>3615</v>
      </c>
    </row>
    <row r="4516" spans="1:7" ht="20" customHeight="1" x14ac:dyDescent="0.15">
      <c r="A4516" s="12" t="s">
        <v>3840</v>
      </c>
      <c r="B4516" s="22">
        <v>2.8223210437902699E-167</v>
      </c>
      <c r="C4516" s="21">
        <v>0.32480874164773899</v>
      </c>
      <c r="D4516" s="21">
        <v>0.317</v>
      </c>
      <c r="E4516" s="21">
        <v>4.7E-2</v>
      </c>
      <c r="F4516" s="22">
        <v>5.7770089445342997E-163</v>
      </c>
      <c r="G4516" s="18" t="s">
        <v>3615</v>
      </c>
    </row>
    <row r="4517" spans="1:7" ht="20" customHeight="1" x14ac:dyDescent="0.15">
      <c r="A4517" s="12" t="s">
        <v>3841</v>
      </c>
      <c r="B4517" s="22">
        <v>3.3378724436008099E-167</v>
      </c>
      <c r="C4517" s="21">
        <v>0.46715345947465697</v>
      </c>
      <c r="D4517" s="21">
        <v>0.40200000000000002</v>
      </c>
      <c r="E4517" s="21">
        <v>7.5999999999999998E-2</v>
      </c>
      <c r="F4517" s="22">
        <v>6.8322911048065001E-163</v>
      </c>
      <c r="G4517" s="18" t="s">
        <v>3615</v>
      </c>
    </row>
    <row r="4518" spans="1:7" ht="20" customHeight="1" x14ac:dyDescent="0.15">
      <c r="A4518" s="12" t="s">
        <v>3577</v>
      </c>
      <c r="B4518" s="22">
        <v>1.0996636854542999E-166</v>
      </c>
      <c r="C4518" s="21">
        <v>0.78362893565483904</v>
      </c>
      <c r="D4518" s="21">
        <v>0.81499999999999995</v>
      </c>
      <c r="E4518" s="21">
        <v>0.372</v>
      </c>
      <c r="F4518" s="22">
        <v>2.2509015977564098E-162</v>
      </c>
      <c r="G4518" s="18" t="s">
        <v>3615</v>
      </c>
    </row>
    <row r="4519" spans="1:7" ht="20" customHeight="1" x14ac:dyDescent="0.15">
      <c r="A4519" s="12" t="s">
        <v>2583</v>
      </c>
      <c r="B4519" s="22">
        <v>1.5141538056163599E-166</v>
      </c>
      <c r="C4519" s="21">
        <v>0.55702205810989902</v>
      </c>
      <c r="D4519" s="21">
        <v>0.49399999999999999</v>
      </c>
      <c r="E4519" s="21">
        <v>0.11600000000000001</v>
      </c>
      <c r="F4519" s="22">
        <v>3.0993214247161299E-162</v>
      </c>
      <c r="G4519" s="18" t="s">
        <v>3615</v>
      </c>
    </row>
    <row r="4520" spans="1:7" ht="20" customHeight="1" x14ac:dyDescent="0.15">
      <c r="A4520" s="12" t="s">
        <v>3842</v>
      </c>
      <c r="B4520" s="22">
        <v>1.54766425457127E-166</v>
      </c>
      <c r="C4520" s="21">
        <v>0.33923702925654697</v>
      </c>
      <c r="D4520" s="21">
        <v>0.32200000000000001</v>
      </c>
      <c r="E4520" s="21">
        <v>4.9000000000000002E-2</v>
      </c>
      <c r="F4520" s="22">
        <v>3.16791396268193E-162</v>
      </c>
      <c r="G4520" s="18" t="s">
        <v>3615</v>
      </c>
    </row>
    <row r="4521" spans="1:7" ht="20" customHeight="1" x14ac:dyDescent="0.15">
      <c r="A4521" s="12" t="s">
        <v>1593</v>
      </c>
      <c r="B4521" s="22">
        <v>1.08076503140727E-165</v>
      </c>
      <c r="C4521" s="21">
        <v>-0.450375202872145</v>
      </c>
      <c r="D4521" s="21">
        <v>0.997</v>
      </c>
      <c r="E4521" s="21">
        <v>1</v>
      </c>
      <c r="F4521" s="22">
        <v>2.21221794278754E-161</v>
      </c>
      <c r="G4521" s="18" t="s">
        <v>3615</v>
      </c>
    </row>
    <row r="4522" spans="1:7" ht="20" customHeight="1" x14ac:dyDescent="0.15">
      <c r="A4522" s="12" t="s">
        <v>3843</v>
      </c>
      <c r="B4522" s="22">
        <v>1.4772122640439701E-165</v>
      </c>
      <c r="C4522" s="21">
        <v>0.30494054704850498</v>
      </c>
      <c r="D4522" s="21">
        <v>0.21</v>
      </c>
      <c r="E4522" s="21">
        <v>0.02</v>
      </c>
      <c r="F4522" s="22">
        <v>3.0237057832716101E-161</v>
      </c>
      <c r="G4522" s="18" t="s">
        <v>3615</v>
      </c>
    </row>
    <row r="4523" spans="1:7" ht="20" customHeight="1" x14ac:dyDescent="0.15">
      <c r="A4523" s="12" t="s">
        <v>1598</v>
      </c>
      <c r="B4523" s="22">
        <v>3.6190578796117199E-165</v>
      </c>
      <c r="C4523" s="21">
        <v>-0.474685876028132</v>
      </c>
      <c r="D4523" s="21">
        <v>1</v>
      </c>
      <c r="E4523" s="21">
        <v>1</v>
      </c>
      <c r="F4523" s="22">
        <v>7.4078495737772192E-161</v>
      </c>
      <c r="G4523" s="18" t="s">
        <v>3615</v>
      </c>
    </row>
    <row r="4524" spans="1:7" ht="20" customHeight="1" x14ac:dyDescent="0.15">
      <c r="A4524" s="12" t="s">
        <v>3281</v>
      </c>
      <c r="B4524" s="22">
        <v>8.7378309905379301E-163</v>
      </c>
      <c r="C4524" s="21">
        <v>-0.39145482696116002</v>
      </c>
      <c r="D4524" s="21">
        <v>0.998</v>
      </c>
      <c r="E4524" s="21">
        <v>1</v>
      </c>
      <c r="F4524" s="22">
        <v>1.78854662545321E-158</v>
      </c>
      <c r="G4524" s="18" t="s">
        <v>3615</v>
      </c>
    </row>
    <row r="4525" spans="1:7" ht="20" customHeight="1" x14ac:dyDescent="0.15">
      <c r="A4525" s="12" t="s">
        <v>3100</v>
      </c>
      <c r="B4525" s="22">
        <v>1.5477075958012101E-162</v>
      </c>
      <c r="C4525" s="21">
        <v>0.87022787798052104</v>
      </c>
      <c r="D4525" s="21">
        <v>0.88600000000000001</v>
      </c>
      <c r="E4525" s="21">
        <v>0.56000000000000005</v>
      </c>
      <c r="F4525" s="22">
        <v>3.16800267784549E-158</v>
      </c>
      <c r="G4525" s="18" t="s">
        <v>3615</v>
      </c>
    </row>
    <row r="4526" spans="1:7" ht="20" customHeight="1" x14ac:dyDescent="0.15">
      <c r="A4526" s="12" t="s">
        <v>2030</v>
      </c>
      <c r="B4526" s="22">
        <v>2.6462489488264998E-162</v>
      </c>
      <c r="C4526" s="21">
        <v>-0.39757986219255698</v>
      </c>
      <c r="D4526" s="21">
        <v>1</v>
      </c>
      <c r="E4526" s="21">
        <v>1</v>
      </c>
      <c r="F4526" s="22">
        <v>5.4166069733529704E-158</v>
      </c>
      <c r="G4526" s="18" t="s">
        <v>3615</v>
      </c>
    </row>
    <row r="4527" spans="1:7" ht="20" customHeight="1" x14ac:dyDescent="0.15">
      <c r="A4527" s="12" t="s">
        <v>3844</v>
      </c>
      <c r="B4527" s="22">
        <v>3.4635360100651E-162</v>
      </c>
      <c r="C4527" s="21">
        <v>0.32458376001096401</v>
      </c>
      <c r="D4527" s="21">
        <v>0.33800000000000002</v>
      </c>
      <c r="E4527" s="21">
        <v>5.3999999999999999E-2</v>
      </c>
      <c r="F4527" s="22">
        <v>7.0895118590022599E-158</v>
      </c>
      <c r="G4527" s="18" t="s">
        <v>3615</v>
      </c>
    </row>
    <row r="4528" spans="1:7" ht="20" customHeight="1" x14ac:dyDescent="0.15">
      <c r="A4528" s="12" t="s">
        <v>1464</v>
      </c>
      <c r="B4528" s="22">
        <v>3.93585259303457E-162</v>
      </c>
      <c r="C4528" s="21">
        <v>-0.34257215531178398</v>
      </c>
      <c r="D4528" s="21">
        <v>1</v>
      </c>
      <c r="E4528" s="21">
        <v>1</v>
      </c>
      <c r="F4528" s="22">
        <v>8.0562966726824606E-158</v>
      </c>
      <c r="G4528" s="18" t="s">
        <v>3615</v>
      </c>
    </row>
    <row r="4529" spans="1:7" ht="20" customHeight="1" x14ac:dyDescent="0.15">
      <c r="A4529" s="12" t="s">
        <v>3845</v>
      </c>
      <c r="B4529" s="22">
        <v>3.6872118933494604E-161</v>
      </c>
      <c r="C4529" s="21">
        <v>0.29471449417997198</v>
      </c>
      <c r="D4529" s="21">
        <v>0.24299999999999999</v>
      </c>
      <c r="E4529" s="21">
        <v>2.8000000000000001E-2</v>
      </c>
      <c r="F4529" s="22">
        <v>7.5473540244970097E-157</v>
      </c>
      <c r="G4529" s="18" t="s">
        <v>3615</v>
      </c>
    </row>
    <row r="4530" spans="1:7" ht="20" customHeight="1" x14ac:dyDescent="0.15">
      <c r="A4530" s="12" t="s">
        <v>3846</v>
      </c>
      <c r="B4530" s="22">
        <v>2.4655547326942301E-160</v>
      </c>
      <c r="C4530" s="21">
        <v>0.26113411442399398</v>
      </c>
      <c r="D4530" s="21">
        <v>0.25900000000000001</v>
      </c>
      <c r="E4530" s="21">
        <v>3.2000000000000001E-2</v>
      </c>
      <c r="F4530" s="22">
        <v>5.0467439823518302E-156</v>
      </c>
      <c r="G4530" s="18" t="s">
        <v>3615</v>
      </c>
    </row>
    <row r="4531" spans="1:7" ht="20" customHeight="1" x14ac:dyDescent="0.15">
      <c r="A4531" s="12" t="s">
        <v>1799</v>
      </c>
      <c r="B4531" s="22">
        <v>6.6477309408833294E-160</v>
      </c>
      <c r="C4531" s="21">
        <v>-0.35126488898556901</v>
      </c>
      <c r="D4531" s="21">
        <v>1</v>
      </c>
      <c r="E4531" s="21">
        <v>1</v>
      </c>
      <c r="F4531" s="22">
        <v>1.36072404628941E-155</v>
      </c>
      <c r="G4531" s="18" t="s">
        <v>3615</v>
      </c>
    </row>
    <row r="4532" spans="1:7" ht="20" customHeight="1" x14ac:dyDescent="0.15">
      <c r="A4532" s="12" t="s">
        <v>2131</v>
      </c>
      <c r="B4532" s="22">
        <v>7.0823569560381505E-160</v>
      </c>
      <c r="C4532" s="21">
        <v>-0.359730043449138</v>
      </c>
      <c r="D4532" s="21">
        <v>1</v>
      </c>
      <c r="E4532" s="21">
        <v>1</v>
      </c>
      <c r="F4532" s="22">
        <v>1.4496876453314499E-155</v>
      </c>
      <c r="G4532" s="18" t="s">
        <v>3615</v>
      </c>
    </row>
    <row r="4533" spans="1:7" ht="20" customHeight="1" x14ac:dyDescent="0.15">
      <c r="A4533" s="12" t="s">
        <v>1483</v>
      </c>
      <c r="B4533" s="22">
        <v>8.7803213628156003E-159</v>
      </c>
      <c r="C4533" s="21">
        <v>-0.39805969432059801</v>
      </c>
      <c r="D4533" s="21">
        <v>1</v>
      </c>
      <c r="E4533" s="21">
        <v>1</v>
      </c>
      <c r="F4533" s="22">
        <v>1.7972439797547199E-154</v>
      </c>
      <c r="G4533" s="18" t="s">
        <v>3615</v>
      </c>
    </row>
    <row r="4534" spans="1:7" ht="20" customHeight="1" x14ac:dyDescent="0.15">
      <c r="A4534" s="12" t="s">
        <v>1550</v>
      </c>
      <c r="B4534" s="22">
        <v>2.7251374891841799E-157</v>
      </c>
      <c r="C4534" s="21">
        <v>-0.36241009167008098</v>
      </c>
      <c r="D4534" s="21">
        <v>1</v>
      </c>
      <c r="E4534" s="21">
        <v>1</v>
      </c>
      <c r="F4534" s="22">
        <v>5.5780839266110895E-153</v>
      </c>
      <c r="G4534" s="18" t="s">
        <v>3615</v>
      </c>
    </row>
    <row r="4535" spans="1:7" ht="20" customHeight="1" x14ac:dyDescent="0.15">
      <c r="A4535" s="12" t="s">
        <v>3847</v>
      </c>
      <c r="B4535" s="22">
        <v>3.6461268914148201E-157</v>
      </c>
      <c r="C4535" s="21">
        <v>0.32468232769129002</v>
      </c>
      <c r="D4535" s="21">
        <v>0.317</v>
      </c>
      <c r="E4535" s="21">
        <v>0.05</v>
      </c>
      <c r="F4535" s="22">
        <v>7.4632571340370001E-153</v>
      </c>
      <c r="G4535" s="18" t="s">
        <v>3615</v>
      </c>
    </row>
    <row r="4536" spans="1:7" ht="20" customHeight="1" x14ac:dyDescent="0.15">
      <c r="A4536" s="12" t="s">
        <v>2940</v>
      </c>
      <c r="B4536" s="22">
        <v>4.6238554108413602E-157</v>
      </c>
      <c r="C4536" s="21">
        <v>0.320342945392661</v>
      </c>
      <c r="D4536" s="21">
        <v>0.26800000000000002</v>
      </c>
      <c r="E4536" s="21">
        <v>3.5000000000000003E-2</v>
      </c>
      <c r="F4536" s="22">
        <v>9.4645696404511802E-153</v>
      </c>
      <c r="G4536" s="18" t="s">
        <v>3615</v>
      </c>
    </row>
    <row r="4537" spans="1:7" ht="20" customHeight="1" x14ac:dyDescent="0.15">
      <c r="A4537" s="12" t="s">
        <v>2983</v>
      </c>
      <c r="B4537" s="22">
        <v>9.2593152566014002E-157</v>
      </c>
      <c r="C4537" s="21">
        <v>-0.52115808642572803</v>
      </c>
      <c r="D4537" s="21">
        <v>0.998</v>
      </c>
      <c r="E4537" s="21">
        <v>1</v>
      </c>
      <c r="F4537" s="22">
        <v>1.8952892398737401E-152</v>
      </c>
      <c r="G4537" s="18" t="s">
        <v>3615</v>
      </c>
    </row>
    <row r="4538" spans="1:7" ht="20" customHeight="1" x14ac:dyDescent="0.15">
      <c r="A4538" s="12" t="s">
        <v>3848</v>
      </c>
      <c r="B4538" s="22">
        <v>1.17835157651584E-154</v>
      </c>
      <c r="C4538" s="21">
        <v>0.35887728088767601</v>
      </c>
      <c r="D4538" s="21">
        <v>0.3</v>
      </c>
      <c r="E4538" s="21">
        <v>4.4999999999999998E-2</v>
      </c>
      <c r="F4538" s="22">
        <v>2.4119678419702799E-150</v>
      </c>
      <c r="G4538" s="18" t="s">
        <v>3615</v>
      </c>
    </row>
    <row r="4539" spans="1:7" ht="20" customHeight="1" x14ac:dyDescent="0.15">
      <c r="A4539" s="12" t="s">
        <v>3849</v>
      </c>
      <c r="B4539" s="22">
        <v>3.2213556259338403E-154</v>
      </c>
      <c r="C4539" s="21">
        <v>0.637546200133151</v>
      </c>
      <c r="D4539" s="21">
        <v>0.503</v>
      </c>
      <c r="E4539" s="21">
        <v>0.127</v>
      </c>
      <c r="F4539" s="22">
        <v>6.5937928307239703E-150</v>
      </c>
      <c r="G4539" s="18" t="s">
        <v>3615</v>
      </c>
    </row>
    <row r="4540" spans="1:7" ht="20" customHeight="1" x14ac:dyDescent="0.15">
      <c r="A4540" s="12" t="s">
        <v>2126</v>
      </c>
      <c r="B4540" s="22">
        <v>4.5740696654210103E-154</v>
      </c>
      <c r="C4540" s="21">
        <v>0.90679982261338499</v>
      </c>
      <c r="D4540" s="21">
        <v>0.98299999999999998</v>
      </c>
      <c r="E4540" s="21">
        <v>0.82199999999999995</v>
      </c>
      <c r="F4540" s="22">
        <v>9.36266319815028E-150</v>
      </c>
      <c r="G4540" s="18" t="s">
        <v>3615</v>
      </c>
    </row>
    <row r="4541" spans="1:7" ht="20" customHeight="1" x14ac:dyDescent="0.15">
      <c r="A4541" s="12" t="s">
        <v>3850</v>
      </c>
      <c r="B4541" s="22">
        <v>4.7111693896878601E-154</v>
      </c>
      <c r="C4541" s="21">
        <v>0.68207205394686998</v>
      </c>
      <c r="D4541" s="21">
        <v>0.69199999999999995</v>
      </c>
      <c r="E4541" s="21">
        <v>0.255</v>
      </c>
      <c r="F4541" s="22">
        <v>9.6432926237520901E-150</v>
      </c>
      <c r="G4541" s="18" t="s">
        <v>3615</v>
      </c>
    </row>
    <row r="4542" spans="1:7" ht="20" customHeight="1" x14ac:dyDescent="0.15">
      <c r="A4542" s="12" t="s">
        <v>3851</v>
      </c>
      <c r="B4542" s="22">
        <v>5.0379164949079603E-152</v>
      </c>
      <c r="C4542" s="21">
        <v>0.29346266591693698</v>
      </c>
      <c r="D4542" s="21">
        <v>0.17799999999999999</v>
      </c>
      <c r="E4542" s="21">
        <v>1.4999999999999999E-2</v>
      </c>
      <c r="F4542" s="22">
        <v>1.03121112734271E-147</v>
      </c>
      <c r="G4542" s="18" t="s">
        <v>3615</v>
      </c>
    </row>
    <row r="4543" spans="1:7" ht="20" customHeight="1" x14ac:dyDescent="0.15">
      <c r="A4543" s="12" t="s">
        <v>3852</v>
      </c>
      <c r="B4543" s="22">
        <v>7.8513998927111098E-152</v>
      </c>
      <c r="C4543" s="21">
        <v>0.76043626224021399</v>
      </c>
      <c r="D4543" s="21">
        <v>0.85299999999999998</v>
      </c>
      <c r="E4543" s="21">
        <v>0.439</v>
      </c>
      <c r="F4543" s="22">
        <v>1.6071030440390399E-147</v>
      </c>
      <c r="G4543" s="18" t="s">
        <v>3615</v>
      </c>
    </row>
    <row r="4544" spans="1:7" ht="20" customHeight="1" x14ac:dyDescent="0.15">
      <c r="A4544" s="12" t="s">
        <v>2130</v>
      </c>
      <c r="B4544" s="22">
        <v>3.57177000568655E-151</v>
      </c>
      <c r="C4544" s="21">
        <v>-0.477769369046187</v>
      </c>
      <c r="D4544" s="21">
        <v>0.997</v>
      </c>
      <c r="E4544" s="21">
        <v>1</v>
      </c>
      <c r="F4544" s="22">
        <v>7.3110560246398002E-147</v>
      </c>
      <c r="G4544" s="18" t="s">
        <v>3615</v>
      </c>
    </row>
    <row r="4545" spans="1:7" ht="20" customHeight="1" x14ac:dyDescent="0.15">
      <c r="A4545" s="12" t="s">
        <v>2150</v>
      </c>
      <c r="B4545" s="22">
        <v>4.8092116597958497E-151</v>
      </c>
      <c r="C4545" s="21">
        <v>-0.99462931781156205</v>
      </c>
      <c r="D4545" s="21">
        <v>0.55500000000000005</v>
      </c>
      <c r="E4545" s="21">
        <v>0.879</v>
      </c>
      <c r="F4545" s="22">
        <v>9.8439753464361298E-147</v>
      </c>
      <c r="G4545" s="18" t="s">
        <v>3615</v>
      </c>
    </row>
    <row r="4546" spans="1:7" ht="20" customHeight="1" x14ac:dyDescent="0.15">
      <c r="A4546" s="12" t="s">
        <v>1913</v>
      </c>
      <c r="B4546" s="22">
        <v>1.42376567725913E-149</v>
      </c>
      <c r="C4546" s="21">
        <v>-0.84185341620503495</v>
      </c>
      <c r="D4546" s="21">
        <v>0.89600000000000002</v>
      </c>
      <c r="E4546" s="21">
        <v>0.97299999999999998</v>
      </c>
      <c r="F4546" s="22">
        <v>2.9143059647817199E-145</v>
      </c>
      <c r="G4546" s="18" t="s">
        <v>3615</v>
      </c>
    </row>
    <row r="4547" spans="1:7" ht="20" customHeight="1" x14ac:dyDescent="0.15">
      <c r="A4547" s="12" t="s">
        <v>3853</v>
      </c>
      <c r="B4547" s="22">
        <v>1.7278671116091099E-149</v>
      </c>
      <c r="C4547" s="21">
        <v>0.31939208406070002</v>
      </c>
      <c r="D4547" s="21">
        <v>0.25700000000000001</v>
      </c>
      <c r="E4547" s="21">
        <v>3.4000000000000002E-2</v>
      </c>
      <c r="F4547" s="22">
        <v>3.5367711907526899E-145</v>
      </c>
      <c r="G4547" s="18" t="s">
        <v>3615</v>
      </c>
    </row>
    <row r="4548" spans="1:7" ht="20" customHeight="1" x14ac:dyDescent="0.15">
      <c r="A4548" s="12" t="s">
        <v>1516</v>
      </c>
      <c r="B4548" s="22">
        <v>1.0354223882889401E-148</v>
      </c>
      <c r="C4548" s="21">
        <v>0.62817156000461605</v>
      </c>
      <c r="D4548" s="21">
        <v>0.998</v>
      </c>
      <c r="E4548" s="21">
        <v>0.997</v>
      </c>
      <c r="F4548" s="22">
        <v>2.1194060865886399E-144</v>
      </c>
      <c r="G4548" s="18" t="s">
        <v>3615</v>
      </c>
    </row>
    <row r="4549" spans="1:7" ht="20" customHeight="1" x14ac:dyDescent="0.15">
      <c r="A4549" s="12" t="s">
        <v>2970</v>
      </c>
      <c r="B4549" s="22">
        <v>1.1371767053348501E-148</v>
      </c>
      <c r="C4549" s="21">
        <v>-0.70093503362226095</v>
      </c>
      <c r="D4549" s="21">
        <v>0.872</v>
      </c>
      <c r="E4549" s="21">
        <v>0.97199999999999998</v>
      </c>
      <c r="F4549" s="22">
        <v>2.3276869981499001E-144</v>
      </c>
      <c r="G4549" s="18" t="s">
        <v>3615</v>
      </c>
    </row>
    <row r="4550" spans="1:7" ht="20" customHeight="1" x14ac:dyDescent="0.15">
      <c r="A4550" s="12" t="s">
        <v>2172</v>
      </c>
      <c r="B4550" s="22">
        <v>1.70830791038282E-147</v>
      </c>
      <c r="C4550" s="21">
        <v>-0.36725510835137698</v>
      </c>
      <c r="D4550" s="21">
        <v>1</v>
      </c>
      <c r="E4550" s="21">
        <v>1</v>
      </c>
      <c r="F4550" s="22">
        <v>3.4967354617626002E-143</v>
      </c>
      <c r="G4550" s="18" t="s">
        <v>3615</v>
      </c>
    </row>
    <row r="4551" spans="1:7" ht="20" customHeight="1" x14ac:dyDescent="0.15">
      <c r="A4551" s="12" t="s">
        <v>3854</v>
      </c>
      <c r="B4551" s="22">
        <v>1.0406038255241401E-145</v>
      </c>
      <c r="C4551" s="21">
        <v>0.34315660558035099</v>
      </c>
      <c r="D4551" s="21">
        <v>0.371</v>
      </c>
      <c r="E4551" s="21">
        <v>7.0999999999999994E-2</v>
      </c>
      <c r="F4551" s="22">
        <v>2.1300119704653599E-141</v>
      </c>
      <c r="G4551" s="18" t="s">
        <v>3615</v>
      </c>
    </row>
    <row r="4552" spans="1:7" ht="20" customHeight="1" x14ac:dyDescent="0.15">
      <c r="A4552" s="12" t="s">
        <v>3855</v>
      </c>
      <c r="B4552" s="22">
        <v>4.15350267938697E-145</v>
      </c>
      <c r="C4552" s="21">
        <v>0.38870783545364601</v>
      </c>
      <c r="D4552" s="21">
        <v>0.503</v>
      </c>
      <c r="E4552" s="21">
        <v>0.11899999999999999</v>
      </c>
      <c r="F4552" s="22">
        <v>8.5018046344371895E-141</v>
      </c>
      <c r="G4552" s="18" t="s">
        <v>3615</v>
      </c>
    </row>
    <row r="4553" spans="1:7" ht="20" customHeight="1" x14ac:dyDescent="0.15">
      <c r="A4553" s="12" t="s">
        <v>1784</v>
      </c>
      <c r="B4553" s="22">
        <v>5.2724602060515999E-145</v>
      </c>
      <c r="C4553" s="21">
        <v>-0.37684386228919298</v>
      </c>
      <c r="D4553" s="21">
        <v>1</v>
      </c>
      <c r="E4553" s="21">
        <v>1</v>
      </c>
      <c r="F4553" s="22">
        <v>1.0792198795766999E-140</v>
      </c>
      <c r="G4553" s="18" t="s">
        <v>3615</v>
      </c>
    </row>
    <row r="4554" spans="1:7" ht="20" customHeight="1" x14ac:dyDescent="0.15">
      <c r="A4554" s="12" t="s">
        <v>1502</v>
      </c>
      <c r="B4554" s="22">
        <v>1.0679435354813401E-144</v>
      </c>
      <c r="C4554" s="21">
        <v>-0.345932044519631</v>
      </c>
      <c r="D4554" s="21">
        <v>1</v>
      </c>
      <c r="E4554" s="21">
        <v>1</v>
      </c>
      <c r="F4554" s="22">
        <v>2.1859736227767598E-140</v>
      </c>
      <c r="G4554" s="18" t="s">
        <v>3615</v>
      </c>
    </row>
    <row r="4555" spans="1:7" ht="20" customHeight="1" x14ac:dyDescent="0.15">
      <c r="A4555" s="12" t="s">
        <v>2977</v>
      </c>
      <c r="B4555" s="22">
        <v>1.4820273948784199E-144</v>
      </c>
      <c r="C4555" s="21">
        <v>-0.54902231482493202</v>
      </c>
      <c r="D4555" s="21">
        <v>0.99399999999999999</v>
      </c>
      <c r="E4555" s="21">
        <v>1</v>
      </c>
      <c r="F4555" s="22">
        <v>3.0335618745766299E-140</v>
      </c>
      <c r="G4555" s="18" t="s">
        <v>3615</v>
      </c>
    </row>
    <row r="4556" spans="1:7" ht="20" customHeight="1" x14ac:dyDescent="0.15">
      <c r="A4556" s="12" t="s">
        <v>3856</v>
      </c>
      <c r="B4556" s="22">
        <v>3.4992007018400498E-144</v>
      </c>
      <c r="C4556" s="21">
        <v>0.376335567901179</v>
      </c>
      <c r="D4556" s="21">
        <v>0.29699999999999999</v>
      </c>
      <c r="E4556" s="21">
        <v>4.7E-2</v>
      </c>
      <c r="F4556" s="22">
        <v>7.16251391659639E-140</v>
      </c>
      <c r="G4556" s="18" t="s">
        <v>3615</v>
      </c>
    </row>
    <row r="4557" spans="1:7" ht="20" customHeight="1" x14ac:dyDescent="0.15">
      <c r="A4557" s="12" t="s">
        <v>3857</v>
      </c>
      <c r="B4557" s="22">
        <v>1.4512182473849399E-143</v>
      </c>
      <c r="C4557" s="21">
        <v>0.46762789840825603</v>
      </c>
      <c r="D4557" s="21">
        <v>0.51400000000000001</v>
      </c>
      <c r="E4557" s="21">
        <v>0.13700000000000001</v>
      </c>
      <c r="F4557" s="22">
        <v>2.97049863057224E-139</v>
      </c>
      <c r="G4557" s="18" t="s">
        <v>3615</v>
      </c>
    </row>
    <row r="4558" spans="1:7" ht="20" customHeight="1" x14ac:dyDescent="0.15">
      <c r="A4558" s="12" t="s">
        <v>2405</v>
      </c>
      <c r="B4558" s="22">
        <v>1.7474071600141098E-142</v>
      </c>
      <c r="C4558" s="21">
        <v>0.75348963077478404</v>
      </c>
      <c r="D4558" s="21">
        <v>0.91</v>
      </c>
      <c r="E4558" s="21">
        <v>0.56299999999999994</v>
      </c>
      <c r="F4558" s="22">
        <v>3.57676771583287E-138</v>
      </c>
      <c r="G4558" s="18" t="s">
        <v>3615</v>
      </c>
    </row>
    <row r="4559" spans="1:7" ht="20" customHeight="1" x14ac:dyDescent="0.15">
      <c r="A4559" s="12" t="s">
        <v>3858</v>
      </c>
      <c r="B4559" s="22">
        <v>2.8328230751882199E-142</v>
      </c>
      <c r="C4559" s="21">
        <v>0.257661800391563</v>
      </c>
      <c r="D4559" s="21">
        <v>0.24299999999999999</v>
      </c>
      <c r="E4559" s="21">
        <v>3.2000000000000001E-2</v>
      </c>
      <c r="F4559" s="22">
        <v>5.7985055526027795E-138</v>
      </c>
      <c r="G4559" s="18" t="s">
        <v>3615</v>
      </c>
    </row>
    <row r="4560" spans="1:7" ht="20" customHeight="1" x14ac:dyDescent="0.15">
      <c r="A4560" s="12" t="s">
        <v>3859</v>
      </c>
      <c r="B4560" s="22">
        <v>6.4305801244370397E-142</v>
      </c>
      <c r="C4560" s="21">
        <v>-0.33735398868520799</v>
      </c>
      <c r="D4560" s="21">
        <v>1</v>
      </c>
      <c r="E4560" s="21">
        <v>1</v>
      </c>
      <c r="F4560" s="22">
        <v>1.3162754456710199E-137</v>
      </c>
      <c r="G4560" s="18" t="s">
        <v>3615</v>
      </c>
    </row>
    <row r="4561" spans="1:7" ht="20" customHeight="1" x14ac:dyDescent="0.15">
      <c r="A4561" s="12" t="s">
        <v>2658</v>
      </c>
      <c r="B4561" s="22">
        <v>6.3927684389566306E-141</v>
      </c>
      <c r="C4561" s="21">
        <v>0.83334424875007096</v>
      </c>
      <c r="D4561" s="21">
        <v>0.86399999999999999</v>
      </c>
      <c r="E4561" s="21">
        <v>0.58699999999999997</v>
      </c>
      <c r="F4561" s="22">
        <v>1.30853577177003E-136</v>
      </c>
      <c r="G4561" s="18" t="s">
        <v>3615</v>
      </c>
    </row>
    <row r="4562" spans="1:7" ht="20" customHeight="1" x14ac:dyDescent="0.15">
      <c r="A4562" s="12" t="s">
        <v>3860</v>
      </c>
      <c r="B4562" s="22">
        <v>9.1439281358260995E-141</v>
      </c>
      <c r="C4562" s="21">
        <v>-0.32447139274616499</v>
      </c>
      <c r="D4562" s="21">
        <v>0.998</v>
      </c>
      <c r="E4562" s="21">
        <v>1</v>
      </c>
      <c r="F4562" s="22">
        <v>1.8716706501222499E-136</v>
      </c>
      <c r="G4562" s="18" t="s">
        <v>3615</v>
      </c>
    </row>
    <row r="4563" spans="1:7" ht="20" customHeight="1" x14ac:dyDescent="0.15">
      <c r="A4563" s="12" t="s">
        <v>3861</v>
      </c>
      <c r="B4563" s="22">
        <v>1.77104828946614E-140</v>
      </c>
      <c r="C4563" s="21">
        <v>0.52458254676845295</v>
      </c>
      <c r="D4563" s="21">
        <v>0.40699999999999997</v>
      </c>
      <c r="E4563" s="21">
        <v>9.1999999999999998E-2</v>
      </c>
      <c r="F4563" s="22">
        <v>3.6251587437082401E-136</v>
      </c>
      <c r="G4563" s="18" t="s">
        <v>3615</v>
      </c>
    </row>
    <row r="4564" spans="1:7" ht="20" customHeight="1" x14ac:dyDescent="0.15">
      <c r="A4564" s="12" t="s">
        <v>1531</v>
      </c>
      <c r="B4564" s="22">
        <v>6.7654142927287904E-140</v>
      </c>
      <c r="C4564" s="21">
        <v>-0.347939493883892</v>
      </c>
      <c r="D4564" s="21">
        <v>1</v>
      </c>
      <c r="E4564" s="21">
        <v>1</v>
      </c>
      <c r="F4564" s="22">
        <v>1.38481265157866E-135</v>
      </c>
      <c r="G4564" s="18" t="s">
        <v>3615</v>
      </c>
    </row>
    <row r="4565" spans="1:7" ht="20" customHeight="1" x14ac:dyDescent="0.15">
      <c r="A4565" s="12" t="s">
        <v>3862</v>
      </c>
      <c r="B4565" s="22">
        <v>3.8859653646625997E-139</v>
      </c>
      <c r="C4565" s="21">
        <v>-0.52181248165898497</v>
      </c>
      <c r="D4565" s="21">
        <v>0.97599999999999998</v>
      </c>
      <c r="E4565" s="21">
        <v>0.997</v>
      </c>
      <c r="F4565" s="22">
        <v>7.9541825049278795E-135</v>
      </c>
      <c r="G4565" s="18" t="s">
        <v>3615</v>
      </c>
    </row>
    <row r="4566" spans="1:7" ht="20" customHeight="1" x14ac:dyDescent="0.15">
      <c r="A4566" s="12" t="s">
        <v>1928</v>
      </c>
      <c r="B4566" s="22">
        <v>4.2713222706206902E-139</v>
      </c>
      <c r="C4566" s="21">
        <v>-0.32109342968464499</v>
      </c>
      <c r="D4566" s="21">
        <v>1</v>
      </c>
      <c r="E4566" s="21">
        <v>1</v>
      </c>
      <c r="F4566" s="22">
        <v>8.7429695557334795E-135</v>
      </c>
      <c r="G4566" s="18" t="s">
        <v>3615</v>
      </c>
    </row>
    <row r="4567" spans="1:7" ht="20" customHeight="1" x14ac:dyDescent="0.15">
      <c r="A4567" s="12" t="s">
        <v>1925</v>
      </c>
      <c r="B4567" s="22">
        <v>1.5274362649088801E-138</v>
      </c>
      <c r="C4567" s="21">
        <v>-0.75737174169513499</v>
      </c>
      <c r="D4567" s="21">
        <v>0.874</v>
      </c>
      <c r="E4567" s="21">
        <v>0.96799999999999997</v>
      </c>
      <c r="F4567" s="22">
        <v>3.1265092906419898E-134</v>
      </c>
      <c r="G4567" s="18" t="s">
        <v>3615</v>
      </c>
    </row>
    <row r="4568" spans="1:7" ht="20" customHeight="1" x14ac:dyDescent="0.15">
      <c r="A4568" s="12" t="s">
        <v>1978</v>
      </c>
      <c r="B4568" s="22">
        <v>6.0872548563085198E-137</v>
      </c>
      <c r="C4568" s="21">
        <v>-0.31305506056777399</v>
      </c>
      <c r="D4568" s="21">
        <v>1</v>
      </c>
      <c r="E4568" s="21">
        <v>1</v>
      </c>
      <c r="F4568" s="22">
        <v>1.2460001965377899E-132</v>
      </c>
      <c r="G4568" s="18" t="s">
        <v>3615</v>
      </c>
    </row>
    <row r="4569" spans="1:7" ht="20" customHeight="1" x14ac:dyDescent="0.15">
      <c r="A4569" s="12" t="s">
        <v>2133</v>
      </c>
      <c r="B4569" s="22">
        <v>8.5247897379604998E-137</v>
      </c>
      <c r="C4569" s="21">
        <v>-0.29442007091022998</v>
      </c>
      <c r="D4569" s="21">
        <v>1</v>
      </c>
      <c r="E4569" s="21">
        <v>1</v>
      </c>
      <c r="F4569" s="22">
        <v>1.74493921146313E-132</v>
      </c>
      <c r="G4569" s="18" t="s">
        <v>3615</v>
      </c>
    </row>
    <row r="4570" spans="1:7" ht="20" customHeight="1" x14ac:dyDescent="0.15">
      <c r="A4570" s="12" t="s">
        <v>3863</v>
      </c>
      <c r="B4570" s="22">
        <v>1.1000254245770901E-136</v>
      </c>
      <c r="C4570" s="21">
        <v>0.36817377440886301</v>
      </c>
      <c r="D4570" s="21">
        <v>0.33300000000000002</v>
      </c>
      <c r="E4570" s="21">
        <v>6.2E-2</v>
      </c>
      <c r="F4570" s="22">
        <v>2.2516420415668401E-132</v>
      </c>
      <c r="G4570" s="18" t="s">
        <v>3615</v>
      </c>
    </row>
    <row r="4571" spans="1:7" ht="20" customHeight="1" x14ac:dyDescent="0.15">
      <c r="A4571" s="12" t="s">
        <v>2052</v>
      </c>
      <c r="B4571" s="22">
        <v>1.1979508045186001E-136</v>
      </c>
      <c r="C4571" s="21">
        <v>-0.398019267456794</v>
      </c>
      <c r="D4571" s="21">
        <v>1</v>
      </c>
      <c r="E4571" s="21">
        <v>1</v>
      </c>
      <c r="F4571" s="22">
        <v>2.4520855017691199E-132</v>
      </c>
      <c r="G4571" s="18" t="s">
        <v>3615</v>
      </c>
    </row>
    <row r="4572" spans="1:7" ht="20" customHeight="1" x14ac:dyDescent="0.15">
      <c r="A4572" s="12" t="s">
        <v>3864</v>
      </c>
      <c r="B4572" s="22">
        <v>2.5031845211524798E-136</v>
      </c>
      <c r="C4572" s="21">
        <v>0.54412162891836602</v>
      </c>
      <c r="D4572" s="21">
        <v>0.34499999999999997</v>
      </c>
      <c r="E4572" s="21">
        <v>7.0000000000000007E-2</v>
      </c>
      <c r="F4572" s="22">
        <v>5.1237683963470003E-132</v>
      </c>
      <c r="G4572" s="18" t="s">
        <v>3615</v>
      </c>
    </row>
    <row r="4573" spans="1:7" ht="20" customHeight="1" x14ac:dyDescent="0.15">
      <c r="A4573" s="12" t="s">
        <v>3865</v>
      </c>
      <c r="B4573" s="22">
        <v>3.2902075816556999E-136</v>
      </c>
      <c r="C4573" s="21">
        <v>0.37329297585703702</v>
      </c>
      <c r="D4573" s="21">
        <v>0.39300000000000002</v>
      </c>
      <c r="E4573" s="21">
        <v>8.5000000000000006E-2</v>
      </c>
      <c r="F4573" s="22">
        <v>6.73472589889105E-132</v>
      </c>
      <c r="G4573" s="18" t="s">
        <v>3615</v>
      </c>
    </row>
    <row r="4574" spans="1:7" ht="20" customHeight="1" x14ac:dyDescent="0.15">
      <c r="A4574" s="12" t="s">
        <v>2239</v>
      </c>
      <c r="B4574" s="22">
        <v>5.9205703023699897E-136</v>
      </c>
      <c r="C4574" s="21">
        <v>0.83209447817808602</v>
      </c>
      <c r="D4574" s="21">
        <v>0.94199999999999995</v>
      </c>
      <c r="E4574" s="21">
        <v>0.69199999999999995</v>
      </c>
      <c r="F4574" s="22">
        <v>1.2118815351921099E-131</v>
      </c>
      <c r="G4574" s="18" t="s">
        <v>3615</v>
      </c>
    </row>
    <row r="4575" spans="1:7" ht="20" customHeight="1" x14ac:dyDescent="0.15">
      <c r="A4575" s="12" t="s">
        <v>3866</v>
      </c>
      <c r="B4575" s="22">
        <v>2.1680592768951501E-135</v>
      </c>
      <c r="C4575" s="21">
        <v>0.80726998282909901</v>
      </c>
      <c r="D4575" s="21">
        <v>0.85</v>
      </c>
      <c r="E4575" s="21">
        <v>0.54200000000000004</v>
      </c>
      <c r="F4575" s="22">
        <v>4.4378005338766801E-131</v>
      </c>
      <c r="G4575" s="18" t="s">
        <v>3615</v>
      </c>
    </row>
    <row r="4576" spans="1:7" ht="20" customHeight="1" x14ac:dyDescent="0.15">
      <c r="A4576" s="12" t="s">
        <v>3867</v>
      </c>
      <c r="B4576" s="22">
        <v>3.4930721444062602E-135</v>
      </c>
      <c r="C4576" s="21">
        <v>0.60161216005671503</v>
      </c>
      <c r="D4576" s="21">
        <v>0.55200000000000005</v>
      </c>
      <c r="E4576" s="21">
        <v>0.17299999999999999</v>
      </c>
      <c r="F4576" s="22">
        <v>7.1499693723851802E-131</v>
      </c>
      <c r="G4576" s="18" t="s">
        <v>3615</v>
      </c>
    </row>
    <row r="4577" spans="1:7" ht="20" customHeight="1" x14ac:dyDescent="0.15">
      <c r="A4577" s="12" t="s">
        <v>3868</v>
      </c>
      <c r="B4577" s="22">
        <v>2.3237484043768599E-134</v>
      </c>
      <c r="C4577" s="21">
        <v>0.46810251000712899</v>
      </c>
      <c r="D4577" s="21">
        <v>0.5</v>
      </c>
      <c r="E4577" s="21">
        <v>0.13500000000000001</v>
      </c>
      <c r="F4577" s="22">
        <v>4.75648060891899E-130</v>
      </c>
      <c r="G4577" s="18" t="s">
        <v>3615</v>
      </c>
    </row>
    <row r="4578" spans="1:7" ht="20" customHeight="1" x14ac:dyDescent="0.15">
      <c r="A4578" s="12" t="s">
        <v>2585</v>
      </c>
      <c r="B4578" s="22">
        <v>7.5626347650049799E-134</v>
      </c>
      <c r="C4578" s="21">
        <v>0.74356908959050305</v>
      </c>
      <c r="D4578" s="21">
        <v>0.71799999999999997</v>
      </c>
      <c r="E4578" s="21">
        <v>0.32100000000000001</v>
      </c>
      <c r="F4578" s="22">
        <v>1.54799571004887E-129</v>
      </c>
      <c r="G4578" s="18" t="s">
        <v>3615</v>
      </c>
    </row>
    <row r="4579" spans="1:7" ht="20" customHeight="1" x14ac:dyDescent="0.15">
      <c r="A4579" s="12" t="s">
        <v>1909</v>
      </c>
      <c r="B4579" s="22">
        <v>5.6295485529380202E-133</v>
      </c>
      <c r="C4579" s="21">
        <v>-0.30692693701806001</v>
      </c>
      <c r="D4579" s="21">
        <v>1</v>
      </c>
      <c r="E4579" s="21">
        <v>1</v>
      </c>
      <c r="F4579" s="22">
        <v>1.1523122933008799E-128</v>
      </c>
      <c r="G4579" s="18" t="s">
        <v>3615</v>
      </c>
    </row>
    <row r="4580" spans="1:7" ht="20" customHeight="1" x14ac:dyDescent="0.15">
      <c r="A4580" s="12" t="s">
        <v>3869</v>
      </c>
      <c r="B4580" s="22">
        <v>1.3038904873106799E-132</v>
      </c>
      <c r="C4580" s="21">
        <v>0.467500333460102</v>
      </c>
      <c r="D4580" s="21">
        <v>0.54600000000000004</v>
      </c>
      <c r="E4580" s="21">
        <v>0.16</v>
      </c>
      <c r="F4580" s="22">
        <v>2.6689334384762302E-128</v>
      </c>
      <c r="G4580" s="18" t="s">
        <v>3615</v>
      </c>
    </row>
    <row r="4581" spans="1:7" ht="20" customHeight="1" x14ac:dyDescent="0.15">
      <c r="A4581" s="12" t="s">
        <v>3870</v>
      </c>
      <c r="B4581" s="22">
        <v>9.2882771973405099E-132</v>
      </c>
      <c r="C4581" s="21">
        <v>0.30891306958583797</v>
      </c>
      <c r="D4581" s="21">
        <v>0.248</v>
      </c>
      <c r="E4581" s="21">
        <v>3.5999999999999997E-2</v>
      </c>
      <c r="F4581" s="22">
        <v>1.9012174595236301E-127</v>
      </c>
      <c r="G4581" s="18" t="s">
        <v>3615</v>
      </c>
    </row>
    <row r="4582" spans="1:7" ht="20" customHeight="1" x14ac:dyDescent="0.15">
      <c r="A4582" s="12" t="s">
        <v>3871</v>
      </c>
      <c r="B4582" s="22">
        <v>5.6904495037525803E-130</v>
      </c>
      <c r="C4582" s="21">
        <v>0.26962678666627499</v>
      </c>
      <c r="D4582" s="21">
        <v>0.25700000000000001</v>
      </c>
      <c r="E4582" s="21">
        <v>0.04</v>
      </c>
      <c r="F4582" s="22">
        <v>1.1647781089231201E-125</v>
      </c>
      <c r="G4582" s="18" t="s">
        <v>3615</v>
      </c>
    </row>
    <row r="4583" spans="1:7" ht="20" customHeight="1" x14ac:dyDescent="0.15">
      <c r="A4583" s="12" t="s">
        <v>3872</v>
      </c>
      <c r="B4583" s="22">
        <v>7.8730342091506192E-130</v>
      </c>
      <c r="C4583" s="21">
        <v>0.38229825328679801</v>
      </c>
      <c r="D4583" s="21">
        <v>0.317</v>
      </c>
      <c r="E4583" s="21">
        <v>5.8999999999999997E-2</v>
      </c>
      <c r="F4583" s="22">
        <v>1.6115313722710399E-125</v>
      </c>
      <c r="G4583" s="18" t="s">
        <v>3615</v>
      </c>
    </row>
    <row r="4584" spans="1:7" ht="20" customHeight="1" x14ac:dyDescent="0.15">
      <c r="A4584" s="12" t="s">
        <v>3004</v>
      </c>
      <c r="B4584" s="22">
        <v>2.7247955359189201E-129</v>
      </c>
      <c r="C4584" s="21">
        <v>0.98816475851660601</v>
      </c>
      <c r="D4584" s="21">
        <v>0.86399999999999999</v>
      </c>
      <c r="E4584" s="21">
        <v>0.57699999999999996</v>
      </c>
      <c r="F4584" s="22">
        <v>5.5773839824724302E-125</v>
      </c>
      <c r="G4584" s="18" t="s">
        <v>3615</v>
      </c>
    </row>
    <row r="4585" spans="1:7" ht="20" customHeight="1" x14ac:dyDescent="0.15">
      <c r="A4585" s="12" t="s">
        <v>2045</v>
      </c>
      <c r="B4585" s="22">
        <v>8.3729865933838795E-129</v>
      </c>
      <c r="C4585" s="21">
        <v>-0.34865416235111502</v>
      </c>
      <c r="D4585" s="21">
        <v>1</v>
      </c>
      <c r="E4585" s="21">
        <v>1</v>
      </c>
      <c r="F4585" s="22">
        <v>1.7138666257997501E-124</v>
      </c>
      <c r="G4585" s="18" t="s">
        <v>3615</v>
      </c>
    </row>
    <row r="4586" spans="1:7" ht="20" customHeight="1" x14ac:dyDescent="0.15">
      <c r="A4586" s="12" t="s">
        <v>2649</v>
      </c>
      <c r="B4586" s="22">
        <v>1.07245075506735E-128</v>
      </c>
      <c r="C4586" s="21">
        <v>0.84652029514580196</v>
      </c>
      <c r="D4586" s="21">
        <v>0.90200000000000002</v>
      </c>
      <c r="E4586" s="21">
        <v>0.58599999999999997</v>
      </c>
      <c r="F4586" s="22">
        <v>2.19519945054736E-124</v>
      </c>
      <c r="G4586" s="18" t="s">
        <v>3615</v>
      </c>
    </row>
    <row r="4587" spans="1:7" ht="20" customHeight="1" x14ac:dyDescent="0.15">
      <c r="A4587" s="12" t="s">
        <v>2972</v>
      </c>
      <c r="B4587" s="22">
        <v>1.8393407699036299E-128</v>
      </c>
      <c r="C4587" s="21">
        <v>0.58014736214791995</v>
      </c>
      <c r="D4587" s="21">
        <v>0.64200000000000002</v>
      </c>
      <c r="E4587" s="21">
        <v>0.23699999999999999</v>
      </c>
      <c r="F4587" s="22">
        <v>3.7649466219157501E-124</v>
      </c>
      <c r="G4587" s="18" t="s">
        <v>3615</v>
      </c>
    </row>
    <row r="4588" spans="1:7" ht="20" customHeight="1" x14ac:dyDescent="0.15">
      <c r="A4588" s="12" t="s">
        <v>2913</v>
      </c>
      <c r="B4588" s="22">
        <v>6.08590800583817E-128</v>
      </c>
      <c r="C4588" s="21">
        <v>0.600926566080073</v>
      </c>
      <c r="D4588" s="21">
        <v>0.29299999999999998</v>
      </c>
      <c r="E4588" s="21">
        <v>5.1999999999999998E-2</v>
      </c>
      <c r="F4588" s="22">
        <v>1.24572450971502E-123</v>
      </c>
      <c r="G4588" s="18" t="s">
        <v>3615</v>
      </c>
    </row>
    <row r="4589" spans="1:7" ht="20" customHeight="1" x14ac:dyDescent="0.15">
      <c r="A4589" s="12" t="s">
        <v>3873</v>
      </c>
      <c r="B4589" s="22">
        <v>9.9029764779835902E-128</v>
      </c>
      <c r="C4589" s="21">
        <v>0.60815420358772698</v>
      </c>
      <c r="D4589" s="21">
        <v>0.65</v>
      </c>
      <c r="E4589" s="21">
        <v>0.245</v>
      </c>
      <c r="F4589" s="22">
        <v>2.0270402552784601E-123</v>
      </c>
      <c r="G4589" s="18" t="s">
        <v>3615</v>
      </c>
    </row>
    <row r="4590" spans="1:7" ht="20" customHeight="1" x14ac:dyDescent="0.15">
      <c r="A4590" s="12" t="s">
        <v>2050</v>
      </c>
      <c r="B4590" s="22">
        <v>1.5741703165881601E-127</v>
      </c>
      <c r="C4590" s="21">
        <v>-0.43116980376126302</v>
      </c>
      <c r="D4590" s="21">
        <v>0.98699999999999999</v>
      </c>
      <c r="E4590" s="21">
        <v>0.999</v>
      </c>
      <c r="F4590" s="22">
        <v>3.2221692210243E-123</v>
      </c>
      <c r="G4590" s="18" t="s">
        <v>3615</v>
      </c>
    </row>
    <row r="4591" spans="1:7" ht="20" customHeight="1" x14ac:dyDescent="0.15">
      <c r="A4591" s="12" t="s">
        <v>3874</v>
      </c>
      <c r="B4591" s="22">
        <v>5.1510355920554497E-127</v>
      </c>
      <c r="C4591" s="21">
        <v>0.36332771753596399</v>
      </c>
      <c r="D4591" s="21">
        <v>0.35599999999999998</v>
      </c>
      <c r="E4591" s="21">
        <v>7.4999999999999997E-2</v>
      </c>
      <c r="F4591" s="22">
        <v>1.05436547533783E-122</v>
      </c>
      <c r="G4591" s="18" t="s">
        <v>3615</v>
      </c>
    </row>
    <row r="4592" spans="1:7" ht="20" customHeight="1" x14ac:dyDescent="0.15">
      <c r="A4592" s="12" t="s">
        <v>3875</v>
      </c>
      <c r="B4592" s="22">
        <v>2.18119765865377E-126</v>
      </c>
      <c r="C4592" s="21">
        <v>0.44958041492541501</v>
      </c>
      <c r="D4592" s="21">
        <v>0.45100000000000001</v>
      </c>
      <c r="E4592" s="21">
        <v>0.11600000000000001</v>
      </c>
      <c r="F4592" s="22">
        <v>4.46469348749841E-122</v>
      </c>
      <c r="G4592" s="18" t="s">
        <v>3615</v>
      </c>
    </row>
    <row r="4593" spans="1:7" ht="20" customHeight="1" x14ac:dyDescent="0.15">
      <c r="A4593" s="12" t="s">
        <v>3205</v>
      </c>
      <c r="B4593" s="22">
        <v>4.4422298528859203E-126</v>
      </c>
      <c r="C4593" s="21">
        <v>0.25126534342016699</v>
      </c>
      <c r="D4593" s="21">
        <v>0.26200000000000001</v>
      </c>
      <c r="E4593" s="21">
        <v>4.2000000000000003E-2</v>
      </c>
      <c r="F4593" s="22">
        <v>9.0928002858721895E-122</v>
      </c>
      <c r="G4593" s="18" t="s">
        <v>3615</v>
      </c>
    </row>
    <row r="4594" spans="1:7" ht="20" customHeight="1" x14ac:dyDescent="0.15">
      <c r="A4594" s="12" t="s">
        <v>3076</v>
      </c>
      <c r="B4594" s="22">
        <v>5.0631762581730097E-126</v>
      </c>
      <c r="C4594" s="21">
        <v>0.68452827314787801</v>
      </c>
      <c r="D4594" s="21">
        <v>0.80400000000000005</v>
      </c>
      <c r="E4594" s="21">
        <v>0.39100000000000001</v>
      </c>
      <c r="F4594" s="22">
        <v>1.0363815482854299E-121</v>
      </c>
      <c r="G4594" s="18" t="s">
        <v>3615</v>
      </c>
    </row>
    <row r="4595" spans="1:7" ht="20" customHeight="1" x14ac:dyDescent="0.15">
      <c r="A4595" s="12" t="s">
        <v>1321</v>
      </c>
      <c r="B4595" s="22">
        <v>1.4959690488524301E-125</v>
      </c>
      <c r="C4595" s="21">
        <v>-0.29395749857756798</v>
      </c>
      <c r="D4595" s="21">
        <v>1</v>
      </c>
      <c r="E4595" s="21">
        <v>1</v>
      </c>
      <c r="F4595" s="22">
        <v>3.0620990460960402E-121</v>
      </c>
      <c r="G4595" s="18" t="s">
        <v>3615</v>
      </c>
    </row>
    <row r="4596" spans="1:7" ht="20" customHeight="1" x14ac:dyDescent="0.15">
      <c r="A4596" s="12" t="s">
        <v>3169</v>
      </c>
      <c r="B4596" s="22">
        <v>1.7939085769346601E-125</v>
      </c>
      <c r="C4596" s="21">
        <v>0.26101216012911799</v>
      </c>
      <c r="D4596" s="21">
        <v>0.30399999999999999</v>
      </c>
      <c r="E4596" s="21">
        <v>5.5E-2</v>
      </c>
      <c r="F4596" s="22">
        <v>3.67195146612756E-121</v>
      </c>
      <c r="G4596" s="18" t="s">
        <v>3615</v>
      </c>
    </row>
    <row r="4597" spans="1:7" ht="20" customHeight="1" x14ac:dyDescent="0.15">
      <c r="A4597" s="12" t="s">
        <v>2819</v>
      </c>
      <c r="B4597" s="22">
        <v>6.1496607244545501E-124</v>
      </c>
      <c r="C4597" s="21">
        <v>0.27176215709856599</v>
      </c>
      <c r="D4597" s="21">
        <v>0.156</v>
      </c>
      <c r="E4597" s="21">
        <v>1.4E-2</v>
      </c>
      <c r="F4597" s="22">
        <v>1.2587740536886E-119</v>
      </c>
      <c r="G4597" s="18" t="s">
        <v>3615</v>
      </c>
    </row>
    <row r="4598" spans="1:7" ht="20" customHeight="1" x14ac:dyDescent="0.15">
      <c r="A4598" s="12" t="s">
        <v>3530</v>
      </c>
      <c r="B4598" s="22">
        <v>1.2289385993722201E-123</v>
      </c>
      <c r="C4598" s="21">
        <v>0.76521749010802897</v>
      </c>
      <c r="D4598" s="21">
        <v>0.72099999999999997</v>
      </c>
      <c r="E4598" s="21">
        <v>0.317</v>
      </c>
      <c r="F4598" s="22">
        <v>2.5155144190549999E-119</v>
      </c>
      <c r="G4598" s="18" t="s">
        <v>3615</v>
      </c>
    </row>
    <row r="4599" spans="1:7" ht="20" customHeight="1" x14ac:dyDescent="0.15">
      <c r="A4599" s="12" t="s">
        <v>3876</v>
      </c>
      <c r="B4599" s="22">
        <v>4.1607105415501299E-123</v>
      </c>
      <c r="C4599" s="21">
        <v>0.329690656200613</v>
      </c>
      <c r="D4599" s="21">
        <v>0.375</v>
      </c>
      <c r="E4599" s="21">
        <v>8.5000000000000006E-2</v>
      </c>
      <c r="F4599" s="22">
        <v>8.5165584074989602E-119</v>
      </c>
      <c r="G4599" s="18" t="s">
        <v>3615</v>
      </c>
    </row>
    <row r="4600" spans="1:7" ht="20" customHeight="1" x14ac:dyDescent="0.15">
      <c r="A4600" s="12" t="s">
        <v>3877</v>
      </c>
      <c r="B4600" s="22">
        <v>2.3118649160463799E-122</v>
      </c>
      <c r="C4600" s="21">
        <v>0.35077346544599802</v>
      </c>
      <c r="D4600" s="21">
        <v>0.377</v>
      </c>
      <c r="E4600" s="21">
        <v>8.5000000000000006E-2</v>
      </c>
      <c r="F4600" s="22">
        <v>4.7321562966553298E-118</v>
      </c>
      <c r="G4600" s="18" t="s">
        <v>3615</v>
      </c>
    </row>
    <row r="4601" spans="1:7" ht="20" customHeight="1" x14ac:dyDescent="0.15">
      <c r="A4601" s="12" t="s">
        <v>3878</v>
      </c>
      <c r="B4601" s="22">
        <v>2.5650408380265402E-122</v>
      </c>
      <c r="C4601" s="21">
        <v>0.64437475055975202</v>
      </c>
      <c r="D4601" s="21">
        <v>0.68300000000000005</v>
      </c>
      <c r="E4601" s="21">
        <v>0.28799999999999998</v>
      </c>
      <c r="F4601" s="22">
        <v>5.2503820913565298E-118</v>
      </c>
      <c r="G4601" s="18" t="s">
        <v>3615</v>
      </c>
    </row>
    <row r="4602" spans="1:7" ht="20" customHeight="1" x14ac:dyDescent="0.15">
      <c r="A4602" s="12" t="s">
        <v>1809</v>
      </c>
      <c r="B4602" s="22">
        <v>3.8813574206562701E-122</v>
      </c>
      <c r="C4602" s="21">
        <v>-0.87776619902519004</v>
      </c>
      <c r="D4602" s="21">
        <v>0.71099999999999997</v>
      </c>
      <c r="E4602" s="21">
        <v>0.94599999999999995</v>
      </c>
      <c r="F4602" s="22">
        <v>7.94475050434132E-118</v>
      </c>
      <c r="G4602" s="18" t="s">
        <v>3615</v>
      </c>
    </row>
    <row r="4603" spans="1:7" ht="20" customHeight="1" x14ac:dyDescent="0.15">
      <c r="A4603" s="12" t="s">
        <v>1495</v>
      </c>
      <c r="B4603" s="22">
        <v>5.1127620854058205E-122</v>
      </c>
      <c r="C4603" s="21">
        <v>-0.26111402650135801</v>
      </c>
      <c r="D4603" s="21">
        <v>1</v>
      </c>
      <c r="E4603" s="21">
        <v>1</v>
      </c>
      <c r="F4603" s="22">
        <v>1.04653127126172E-117</v>
      </c>
      <c r="G4603" s="18" t="s">
        <v>3615</v>
      </c>
    </row>
    <row r="4604" spans="1:7" ht="20" customHeight="1" x14ac:dyDescent="0.15">
      <c r="A4604" s="12" t="s">
        <v>3879</v>
      </c>
      <c r="B4604" s="22">
        <v>6.5212294291417396E-122</v>
      </c>
      <c r="C4604" s="21">
        <v>0.78184234878429204</v>
      </c>
      <c r="D4604" s="21">
        <v>0.88300000000000001</v>
      </c>
      <c r="E4604" s="21">
        <v>0.51600000000000001</v>
      </c>
      <c r="F4604" s="22">
        <v>1.3348304518510199E-117</v>
      </c>
      <c r="G4604" s="18" t="s">
        <v>3615</v>
      </c>
    </row>
    <row r="4605" spans="1:7" ht="20" customHeight="1" x14ac:dyDescent="0.15">
      <c r="A4605" s="12" t="s">
        <v>3880</v>
      </c>
      <c r="B4605" s="22">
        <v>7.2367755700024498E-120</v>
      </c>
      <c r="C4605" s="21">
        <v>0.46866963635057801</v>
      </c>
      <c r="D4605" s="21">
        <v>0.47799999999999998</v>
      </c>
      <c r="E4605" s="21">
        <v>0.13800000000000001</v>
      </c>
      <c r="F4605" s="22">
        <v>1.4812955914238001E-115</v>
      </c>
      <c r="G4605" s="18" t="s">
        <v>3615</v>
      </c>
    </row>
    <row r="4606" spans="1:7" ht="20" customHeight="1" x14ac:dyDescent="0.15">
      <c r="A4606" s="12" t="s">
        <v>3228</v>
      </c>
      <c r="B4606" s="22">
        <v>9.5901021246385694E-120</v>
      </c>
      <c r="C4606" s="21">
        <v>0.43831799514590702</v>
      </c>
      <c r="D4606" s="21">
        <v>0.435</v>
      </c>
      <c r="E4606" s="21">
        <v>0.115</v>
      </c>
      <c r="F4606" s="22">
        <v>1.9629980038922701E-115</v>
      </c>
      <c r="G4606" s="18" t="s">
        <v>3615</v>
      </c>
    </row>
    <row r="4607" spans="1:7" ht="20" customHeight="1" x14ac:dyDescent="0.15">
      <c r="A4607" s="12" t="s">
        <v>2608</v>
      </c>
      <c r="B4607" s="22">
        <v>5.3922788148165904E-119</v>
      </c>
      <c r="C4607" s="21">
        <v>0.73206440284531504</v>
      </c>
      <c r="D4607" s="21">
        <v>0.91300000000000003</v>
      </c>
      <c r="E4607" s="21">
        <v>0.70199999999999996</v>
      </c>
      <c r="F4607" s="22">
        <v>1.10374555060481E-114</v>
      </c>
      <c r="G4607" s="18" t="s">
        <v>3615</v>
      </c>
    </row>
    <row r="4608" spans="1:7" ht="20" customHeight="1" x14ac:dyDescent="0.15">
      <c r="A4608" s="12" t="s">
        <v>1384</v>
      </c>
      <c r="B4608" s="22">
        <v>1.86761477683632E-118</v>
      </c>
      <c r="C4608" s="21">
        <v>-0.320233927614886</v>
      </c>
      <c r="D4608" s="21">
        <v>1</v>
      </c>
      <c r="E4608" s="21">
        <v>1</v>
      </c>
      <c r="F4608" s="22">
        <v>3.8228206867062602E-114</v>
      </c>
      <c r="G4608" s="18" t="s">
        <v>3615</v>
      </c>
    </row>
    <row r="4609" spans="1:7" ht="20" customHeight="1" x14ac:dyDescent="0.15">
      <c r="A4609" s="12" t="s">
        <v>3881</v>
      </c>
      <c r="B4609" s="22">
        <v>3.71193301919651E-118</v>
      </c>
      <c r="C4609" s="21">
        <v>0.50475303069785205</v>
      </c>
      <c r="D4609" s="21">
        <v>0.55200000000000005</v>
      </c>
      <c r="E4609" s="21">
        <v>0.183</v>
      </c>
      <c r="F4609" s="22">
        <v>7.5979556969933304E-114</v>
      </c>
      <c r="G4609" s="18" t="s">
        <v>3615</v>
      </c>
    </row>
    <row r="4610" spans="1:7" ht="20" customHeight="1" x14ac:dyDescent="0.15">
      <c r="A4610" s="12" t="s">
        <v>3882</v>
      </c>
      <c r="B4610" s="22">
        <v>4.3809896251474498E-118</v>
      </c>
      <c r="C4610" s="21">
        <v>0.29656108807296</v>
      </c>
      <c r="D4610" s="21">
        <v>0.314</v>
      </c>
      <c r="E4610" s="21">
        <v>6.2E-2</v>
      </c>
      <c r="F4610" s="22">
        <v>8.9674476637143202E-114</v>
      </c>
      <c r="G4610" s="18" t="s">
        <v>3615</v>
      </c>
    </row>
    <row r="4611" spans="1:7" ht="20" customHeight="1" x14ac:dyDescent="0.15">
      <c r="A4611" s="12" t="s">
        <v>3109</v>
      </c>
      <c r="B4611" s="22">
        <v>1.0737842714560301E-117</v>
      </c>
      <c r="C4611" s="21">
        <v>-0.43722773262491299</v>
      </c>
      <c r="D4611" s="21">
        <v>0.998</v>
      </c>
      <c r="E4611" s="21">
        <v>1</v>
      </c>
      <c r="F4611" s="22">
        <v>2.1979290252433399E-113</v>
      </c>
      <c r="G4611" s="18" t="s">
        <v>3615</v>
      </c>
    </row>
    <row r="4612" spans="1:7" ht="20" customHeight="1" x14ac:dyDescent="0.15">
      <c r="A4612" s="12" t="s">
        <v>3883</v>
      </c>
      <c r="B4612" s="22">
        <v>1.6322986730633699E-117</v>
      </c>
      <c r="C4612" s="21">
        <v>0.29625632810831098</v>
      </c>
      <c r="D4612" s="21">
        <v>0.32</v>
      </c>
      <c r="E4612" s="21">
        <v>6.5000000000000002E-2</v>
      </c>
      <c r="F4612" s="22">
        <v>3.3411521538934098E-113</v>
      </c>
      <c r="G4612" s="18" t="s">
        <v>3615</v>
      </c>
    </row>
    <row r="4613" spans="1:7" ht="20" customHeight="1" x14ac:dyDescent="0.15">
      <c r="A4613" s="12" t="s">
        <v>3884</v>
      </c>
      <c r="B4613" s="22">
        <v>1.8071442815508801E-117</v>
      </c>
      <c r="C4613" s="21">
        <v>0.44359778869238298</v>
      </c>
      <c r="D4613" s="21">
        <v>0.35199999999999998</v>
      </c>
      <c r="E4613" s="21">
        <v>7.8E-2</v>
      </c>
      <c r="F4613" s="22">
        <v>3.6990436299065003E-113</v>
      </c>
      <c r="G4613" s="18" t="s">
        <v>3615</v>
      </c>
    </row>
    <row r="4614" spans="1:7" ht="20" customHeight="1" x14ac:dyDescent="0.15">
      <c r="A4614" s="12" t="s">
        <v>3885</v>
      </c>
      <c r="B4614" s="22">
        <v>2.2968250224173101E-117</v>
      </c>
      <c r="C4614" s="21">
        <v>-0.68706587910373096</v>
      </c>
      <c r="D4614" s="21">
        <v>0.61499999999999999</v>
      </c>
      <c r="E4614" s="21">
        <v>0.89300000000000002</v>
      </c>
      <c r="F4614" s="22">
        <v>4.7013711383859999E-113</v>
      </c>
      <c r="G4614" s="18" t="s">
        <v>3615</v>
      </c>
    </row>
    <row r="4615" spans="1:7" ht="20" customHeight="1" x14ac:dyDescent="0.15">
      <c r="A4615" s="12" t="s">
        <v>2253</v>
      </c>
      <c r="B4615" s="22">
        <v>2.5723693447910201E-117</v>
      </c>
      <c r="C4615" s="21">
        <v>-0.48438694871375398</v>
      </c>
      <c r="D4615" s="21">
        <v>0.96099999999999997</v>
      </c>
      <c r="E4615" s="21">
        <v>0.99299999999999999</v>
      </c>
      <c r="F4615" s="22">
        <v>5.26538281185274E-113</v>
      </c>
      <c r="G4615" s="18" t="s">
        <v>3615</v>
      </c>
    </row>
    <row r="4616" spans="1:7" ht="20" customHeight="1" x14ac:dyDescent="0.15">
      <c r="A4616" s="12" t="s">
        <v>3886</v>
      </c>
      <c r="B4616" s="22">
        <v>3.8737691530174901E-117</v>
      </c>
      <c r="C4616" s="21">
        <v>0.41057613066267701</v>
      </c>
      <c r="D4616" s="21">
        <v>0.49099999999999999</v>
      </c>
      <c r="E4616" s="21">
        <v>0.14000000000000001</v>
      </c>
      <c r="F4616" s="22">
        <v>7.9292180793115096E-113</v>
      </c>
      <c r="G4616" s="18" t="s">
        <v>3615</v>
      </c>
    </row>
    <row r="4617" spans="1:7" ht="20" customHeight="1" x14ac:dyDescent="0.15">
      <c r="A4617" s="12" t="s">
        <v>1519</v>
      </c>
      <c r="B4617" s="22">
        <v>7.8409574944999405E-117</v>
      </c>
      <c r="C4617" s="21">
        <v>0.614262555813884</v>
      </c>
      <c r="D4617" s="21">
        <v>0.72899999999999998</v>
      </c>
      <c r="E4617" s="21">
        <v>0.33900000000000002</v>
      </c>
      <c r="F4617" s="22">
        <v>1.6049655895491901E-112</v>
      </c>
      <c r="G4617" s="18" t="s">
        <v>3615</v>
      </c>
    </row>
    <row r="4618" spans="1:7" ht="20" customHeight="1" x14ac:dyDescent="0.15">
      <c r="A4618" s="12" t="s">
        <v>2681</v>
      </c>
      <c r="B4618" s="22">
        <v>1.3356033618059E-116</v>
      </c>
      <c r="C4618" s="21">
        <v>0.61189675258516896</v>
      </c>
      <c r="D4618" s="21">
        <v>0.66400000000000003</v>
      </c>
      <c r="E4618" s="21">
        <v>0.28199999999999997</v>
      </c>
      <c r="F4618" s="22">
        <v>2.7338465212805E-112</v>
      </c>
      <c r="G4618" s="18" t="s">
        <v>3615</v>
      </c>
    </row>
    <row r="4619" spans="1:7" ht="20" customHeight="1" x14ac:dyDescent="0.15">
      <c r="A4619" s="12" t="s">
        <v>1656</v>
      </c>
      <c r="B4619" s="22">
        <v>2.3349022370576601E-116</v>
      </c>
      <c r="C4619" s="21">
        <v>-0.32296441960829803</v>
      </c>
      <c r="D4619" s="21">
        <v>1</v>
      </c>
      <c r="E4619" s="21">
        <v>1</v>
      </c>
      <c r="F4619" s="22">
        <v>4.7793113890333196E-112</v>
      </c>
      <c r="G4619" s="18" t="s">
        <v>3615</v>
      </c>
    </row>
    <row r="4620" spans="1:7" ht="20" customHeight="1" x14ac:dyDescent="0.15">
      <c r="A4620" s="12" t="s">
        <v>3440</v>
      </c>
      <c r="B4620" s="22">
        <v>2.3356126132386399E-116</v>
      </c>
      <c r="C4620" s="21">
        <v>0.81951494350337295</v>
      </c>
      <c r="D4620" s="21">
        <v>0.80900000000000005</v>
      </c>
      <c r="E4620" s="21">
        <v>0.44900000000000001</v>
      </c>
      <c r="F4620" s="22">
        <v>4.7807654580381701E-112</v>
      </c>
      <c r="G4620" s="18" t="s">
        <v>3615</v>
      </c>
    </row>
    <row r="4621" spans="1:7" ht="20" customHeight="1" x14ac:dyDescent="0.15">
      <c r="A4621" s="12" t="s">
        <v>3887</v>
      </c>
      <c r="B4621" s="22">
        <v>3.2613856976953903E-116</v>
      </c>
      <c r="C4621" s="21">
        <v>0.36398759158372801</v>
      </c>
      <c r="D4621" s="21">
        <v>0.42899999999999999</v>
      </c>
      <c r="E4621" s="21">
        <v>0.113</v>
      </c>
      <c r="F4621" s="22">
        <v>6.6757303846126997E-112</v>
      </c>
      <c r="G4621" s="18" t="s">
        <v>3615</v>
      </c>
    </row>
    <row r="4622" spans="1:7" ht="20" customHeight="1" x14ac:dyDescent="0.15">
      <c r="A4622" s="12" t="s">
        <v>1688</v>
      </c>
      <c r="B4622" s="22">
        <v>4.1367280353266303E-115</v>
      </c>
      <c r="C4622" s="21">
        <v>-0.28715145239679002</v>
      </c>
      <c r="D4622" s="21">
        <v>1</v>
      </c>
      <c r="E4622" s="21">
        <v>1</v>
      </c>
      <c r="F4622" s="22">
        <v>8.4674686155100801E-111</v>
      </c>
      <c r="G4622" s="18" t="s">
        <v>3615</v>
      </c>
    </row>
    <row r="4623" spans="1:7" ht="20" customHeight="1" x14ac:dyDescent="0.15">
      <c r="A4623" s="12" t="s">
        <v>3888</v>
      </c>
      <c r="B4623" s="22">
        <v>7.0138919359524998E-115</v>
      </c>
      <c r="C4623" s="21">
        <v>0.32783962968577302</v>
      </c>
      <c r="D4623" s="21">
        <v>0.35299999999999998</v>
      </c>
      <c r="E4623" s="21">
        <v>7.9000000000000001E-2</v>
      </c>
      <c r="F4623" s="22">
        <v>1.4356735403701199E-110</v>
      </c>
      <c r="G4623" s="18" t="s">
        <v>3615</v>
      </c>
    </row>
    <row r="4624" spans="1:7" ht="20" customHeight="1" x14ac:dyDescent="0.15">
      <c r="A4624" s="12" t="s">
        <v>1672</v>
      </c>
      <c r="B4624" s="22">
        <v>8.2813571380271104E-115</v>
      </c>
      <c r="C4624" s="21">
        <v>0.57565169405859296</v>
      </c>
      <c r="D4624" s="21">
        <v>1</v>
      </c>
      <c r="E4624" s="21">
        <v>1</v>
      </c>
      <c r="F4624" s="22">
        <v>1.69511099258277E-110</v>
      </c>
      <c r="G4624" s="18" t="s">
        <v>3615</v>
      </c>
    </row>
    <row r="4625" spans="1:7" ht="20" customHeight="1" x14ac:dyDescent="0.15">
      <c r="A4625" s="12" t="s">
        <v>3889</v>
      </c>
      <c r="B4625" s="22">
        <v>2.8020267648058101E-114</v>
      </c>
      <c r="C4625" s="21">
        <v>0.397750378629388</v>
      </c>
      <c r="D4625" s="21">
        <v>0.48699999999999999</v>
      </c>
      <c r="E4625" s="21">
        <v>0.14099999999999999</v>
      </c>
      <c r="F4625" s="22">
        <v>5.7354685848810196E-110</v>
      </c>
      <c r="G4625" s="18" t="s">
        <v>3615</v>
      </c>
    </row>
    <row r="4626" spans="1:7" ht="20" customHeight="1" x14ac:dyDescent="0.15">
      <c r="A4626" s="12" t="s">
        <v>1157</v>
      </c>
      <c r="B4626" s="22">
        <v>6.4660082902615201E-114</v>
      </c>
      <c r="C4626" s="21">
        <v>0.74132452101329904</v>
      </c>
      <c r="D4626" s="21">
        <v>0.91</v>
      </c>
      <c r="E4626" s="21">
        <v>0.64800000000000002</v>
      </c>
      <c r="F4626" s="22">
        <v>1.3235272369336301E-109</v>
      </c>
      <c r="G4626" s="18" t="s">
        <v>3615</v>
      </c>
    </row>
    <row r="4627" spans="1:7" ht="20" customHeight="1" x14ac:dyDescent="0.15">
      <c r="A4627" s="12" t="s">
        <v>1951</v>
      </c>
      <c r="B4627" s="22">
        <v>6.6905869020031499E-114</v>
      </c>
      <c r="C4627" s="21">
        <v>-1.0375931290893401</v>
      </c>
      <c r="D4627" s="21">
        <v>0.53900000000000003</v>
      </c>
      <c r="E4627" s="21">
        <v>0.83299999999999996</v>
      </c>
      <c r="F4627" s="22">
        <v>1.3694962329710299E-109</v>
      </c>
      <c r="G4627" s="18" t="s">
        <v>3615</v>
      </c>
    </row>
    <row r="4628" spans="1:7" ht="20" customHeight="1" x14ac:dyDescent="0.15">
      <c r="A4628" s="12" t="s">
        <v>3890</v>
      </c>
      <c r="B4628" s="22">
        <v>2.3318301328514799E-112</v>
      </c>
      <c r="C4628" s="21">
        <v>0.32805164067409698</v>
      </c>
      <c r="D4628" s="21">
        <v>0.35799999999999998</v>
      </c>
      <c r="E4628" s="21">
        <v>8.2000000000000003E-2</v>
      </c>
      <c r="F4628" s="22">
        <v>4.7730230989336998E-108</v>
      </c>
      <c r="G4628" s="18" t="s">
        <v>3615</v>
      </c>
    </row>
    <row r="4629" spans="1:7" ht="20" customHeight="1" x14ac:dyDescent="0.15">
      <c r="A4629" s="12" t="s">
        <v>1772</v>
      </c>
      <c r="B4629" s="22">
        <v>3.6964890892785402E-112</v>
      </c>
      <c r="C4629" s="21">
        <v>-0.31254093331559302</v>
      </c>
      <c r="D4629" s="21">
        <v>1</v>
      </c>
      <c r="E4629" s="21">
        <v>1</v>
      </c>
      <c r="F4629" s="22">
        <v>7.5663435168442404E-108</v>
      </c>
      <c r="G4629" s="18" t="s">
        <v>3615</v>
      </c>
    </row>
    <row r="4630" spans="1:7" ht="20" customHeight="1" x14ac:dyDescent="0.15">
      <c r="A4630" s="12" t="s">
        <v>3891</v>
      </c>
      <c r="B4630" s="22">
        <v>6.9966298528890101E-112</v>
      </c>
      <c r="C4630" s="21">
        <v>0.35729454174110697</v>
      </c>
      <c r="D4630" s="21">
        <v>0.40100000000000002</v>
      </c>
      <c r="E4630" s="21">
        <v>0.10199999999999999</v>
      </c>
      <c r="F4630" s="22">
        <v>1.4321401645878499E-107</v>
      </c>
      <c r="G4630" s="18" t="s">
        <v>3615</v>
      </c>
    </row>
    <row r="4631" spans="1:7" ht="20" customHeight="1" x14ac:dyDescent="0.15">
      <c r="A4631" s="12" t="s">
        <v>1554</v>
      </c>
      <c r="B4631" s="22">
        <v>2.4067753753768899E-111</v>
      </c>
      <c r="C4631" s="21">
        <v>-0.32552580280639598</v>
      </c>
      <c r="D4631" s="21">
        <v>1</v>
      </c>
      <c r="E4631" s="21">
        <v>1</v>
      </c>
      <c r="F4631" s="22">
        <v>4.9264285158589597E-107</v>
      </c>
      <c r="G4631" s="18" t="s">
        <v>3615</v>
      </c>
    </row>
    <row r="4632" spans="1:7" ht="20" customHeight="1" x14ac:dyDescent="0.15">
      <c r="A4632" s="12" t="s">
        <v>3099</v>
      </c>
      <c r="B4632" s="22">
        <v>8.4994059560224301E-111</v>
      </c>
      <c r="C4632" s="21">
        <v>0.36711821333580302</v>
      </c>
      <c r="D4632" s="21">
        <v>0.44800000000000001</v>
      </c>
      <c r="E4632" s="21">
        <v>0.125</v>
      </c>
      <c r="F4632" s="22">
        <v>1.7397434051382299E-106</v>
      </c>
      <c r="G4632" s="18" t="s">
        <v>3615</v>
      </c>
    </row>
    <row r="4633" spans="1:7" ht="20" customHeight="1" x14ac:dyDescent="0.15">
      <c r="A4633" s="12" t="s">
        <v>2946</v>
      </c>
      <c r="B4633" s="22">
        <v>9.5627826555591399E-111</v>
      </c>
      <c r="C4633" s="21">
        <v>0.40408863004971401</v>
      </c>
      <c r="D4633" s="21">
        <v>0.45100000000000001</v>
      </c>
      <c r="E4633" s="21">
        <v>0.129</v>
      </c>
      <c r="F4633" s="22">
        <v>1.9574059817663999E-106</v>
      </c>
      <c r="G4633" s="18" t="s">
        <v>3615</v>
      </c>
    </row>
    <row r="4634" spans="1:7" ht="20" customHeight="1" x14ac:dyDescent="0.15">
      <c r="A4634" s="12" t="s">
        <v>3892</v>
      </c>
      <c r="B4634" s="22">
        <v>4.3572899292753002E-110</v>
      </c>
      <c r="C4634" s="21">
        <v>0.29051503267447598</v>
      </c>
      <c r="D4634" s="21">
        <v>0.33</v>
      </c>
      <c r="E4634" s="21">
        <v>7.1999999999999995E-2</v>
      </c>
      <c r="F4634" s="22">
        <v>8.9189367562336091E-106</v>
      </c>
      <c r="G4634" s="18" t="s">
        <v>3615</v>
      </c>
    </row>
    <row r="4635" spans="1:7" ht="20" customHeight="1" x14ac:dyDescent="0.15">
      <c r="A4635" s="12" t="s">
        <v>3893</v>
      </c>
      <c r="B4635" s="22">
        <v>8.4337905737072604E-110</v>
      </c>
      <c r="C4635" s="21">
        <v>0.35496413347939099</v>
      </c>
      <c r="D4635" s="21">
        <v>0.40200000000000002</v>
      </c>
      <c r="E4635" s="21">
        <v>0.104</v>
      </c>
      <c r="F4635" s="22">
        <v>1.72631259253214E-105</v>
      </c>
      <c r="G4635" s="18" t="s">
        <v>3615</v>
      </c>
    </row>
    <row r="4636" spans="1:7" ht="20" customHeight="1" x14ac:dyDescent="0.15">
      <c r="A4636" s="12" t="s">
        <v>1280</v>
      </c>
      <c r="B4636" s="22">
        <v>8.8451339278340901E-109</v>
      </c>
      <c r="C4636" s="21">
        <v>-0.26726010747202</v>
      </c>
      <c r="D4636" s="21">
        <v>1</v>
      </c>
      <c r="E4636" s="21">
        <v>1</v>
      </c>
      <c r="F4636" s="22">
        <v>1.81051046368836E-104</v>
      </c>
      <c r="G4636" s="18" t="s">
        <v>3615</v>
      </c>
    </row>
    <row r="4637" spans="1:7" ht="20" customHeight="1" x14ac:dyDescent="0.15">
      <c r="A4637" s="12" t="s">
        <v>3894</v>
      </c>
      <c r="B4637" s="22">
        <v>4.8893342106925801E-108</v>
      </c>
      <c r="C4637" s="21">
        <v>0.82207699259923905</v>
      </c>
      <c r="D4637" s="21">
        <v>0.3</v>
      </c>
      <c r="E4637" s="21">
        <v>6.3E-2</v>
      </c>
      <c r="F4637" s="22">
        <v>1.00079781958666E-103</v>
      </c>
      <c r="G4637" s="18" t="s">
        <v>3615</v>
      </c>
    </row>
    <row r="4638" spans="1:7" ht="20" customHeight="1" x14ac:dyDescent="0.15">
      <c r="A4638" s="12" t="s">
        <v>3895</v>
      </c>
      <c r="B4638" s="22">
        <v>2.46780030104236E-107</v>
      </c>
      <c r="C4638" s="21">
        <v>0.39303301618403003</v>
      </c>
      <c r="D4638" s="21">
        <v>0.44</v>
      </c>
      <c r="E4638" s="21">
        <v>0.124</v>
      </c>
      <c r="F4638" s="22">
        <v>5.0513404362036096E-103</v>
      </c>
      <c r="G4638" s="18" t="s">
        <v>3615</v>
      </c>
    </row>
    <row r="4639" spans="1:7" ht="20" customHeight="1" x14ac:dyDescent="0.15">
      <c r="A4639" s="12" t="s">
        <v>3896</v>
      </c>
      <c r="B4639" s="22">
        <v>1.6404235053713499E-106</v>
      </c>
      <c r="C4639" s="21">
        <v>0.43190463881096403</v>
      </c>
      <c r="D4639" s="21">
        <v>0.43099999999999999</v>
      </c>
      <c r="E4639" s="21">
        <v>0.122</v>
      </c>
      <c r="F4639" s="22">
        <v>3.3577828731446102E-102</v>
      </c>
      <c r="G4639" s="18" t="s">
        <v>3615</v>
      </c>
    </row>
    <row r="4640" spans="1:7" ht="20" customHeight="1" x14ac:dyDescent="0.15">
      <c r="A4640" s="12" t="s">
        <v>2584</v>
      </c>
      <c r="B4640" s="22">
        <v>1.98921528874954E-106</v>
      </c>
      <c r="C4640" s="21">
        <v>-0.49015275961992399</v>
      </c>
      <c r="D4640" s="21">
        <v>0.91600000000000004</v>
      </c>
      <c r="E4640" s="21">
        <v>0.98199999999999998</v>
      </c>
      <c r="F4640" s="22">
        <v>4.0717247745414396E-102</v>
      </c>
      <c r="G4640" s="18" t="s">
        <v>3615</v>
      </c>
    </row>
    <row r="4641" spans="1:7" ht="20" customHeight="1" x14ac:dyDescent="0.15">
      <c r="A4641" s="12" t="s">
        <v>2924</v>
      </c>
      <c r="B4641" s="22">
        <v>9.8975265716895601E-106</v>
      </c>
      <c r="C4641" s="21">
        <v>0.27853463748250801</v>
      </c>
      <c r="D4641" s="21">
        <v>0.114</v>
      </c>
      <c r="E4641" s="21">
        <v>8.9999999999999993E-3</v>
      </c>
      <c r="F4641" s="22">
        <v>2.0259247139591401E-101</v>
      </c>
      <c r="G4641" s="18" t="s">
        <v>3615</v>
      </c>
    </row>
    <row r="4642" spans="1:7" ht="20" customHeight="1" x14ac:dyDescent="0.15">
      <c r="A4642" s="12" t="s">
        <v>3897</v>
      </c>
      <c r="B4642" s="22">
        <v>9.9741331461285704E-106</v>
      </c>
      <c r="C4642" s="21">
        <v>0.34374213531908898</v>
      </c>
      <c r="D4642" s="21">
        <v>0.38800000000000001</v>
      </c>
      <c r="E4642" s="21">
        <v>0.10100000000000001</v>
      </c>
      <c r="F4642" s="22">
        <v>2.0416053136810601E-101</v>
      </c>
      <c r="G4642" s="18" t="s">
        <v>3615</v>
      </c>
    </row>
    <row r="4643" spans="1:7" ht="20" customHeight="1" x14ac:dyDescent="0.15">
      <c r="A4643" s="12" t="s">
        <v>2349</v>
      </c>
      <c r="B4643" s="22">
        <v>3.8198120563389402E-105</v>
      </c>
      <c r="C4643" s="21">
        <v>-0.31763382366368598</v>
      </c>
      <c r="D4643" s="21">
        <v>0.997</v>
      </c>
      <c r="E4643" s="21">
        <v>1</v>
      </c>
      <c r="F4643" s="22">
        <v>7.8187732981201805E-101</v>
      </c>
      <c r="G4643" s="18" t="s">
        <v>3615</v>
      </c>
    </row>
    <row r="4644" spans="1:7" ht="20" customHeight="1" x14ac:dyDescent="0.15">
      <c r="A4644" s="12" t="s">
        <v>2958</v>
      </c>
      <c r="B4644" s="22">
        <v>1.00202176728207E-104</v>
      </c>
      <c r="C4644" s="21">
        <v>0.40059728332685501</v>
      </c>
      <c r="D4644" s="21">
        <v>0.48599999999999999</v>
      </c>
      <c r="E4644" s="21">
        <v>0.15</v>
      </c>
      <c r="F4644" s="22">
        <v>2.05103835544967E-100</v>
      </c>
      <c r="G4644" s="18" t="s">
        <v>3615</v>
      </c>
    </row>
    <row r="4645" spans="1:7" ht="20" customHeight="1" x14ac:dyDescent="0.15">
      <c r="A4645" s="12" t="s">
        <v>1673</v>
      </c>
      <c r="B4645" s="22">
        <v>1.35005777092495E-104</v>
      </c>
      <c r="C4645" s="21">
        <v>-0.54336017327038399</v>
      </c>
      <c r="D4645" s="21">
        <v>0.88500000000000001</v>
      </c>
      <c r="E4645" s="21">
        <v>0.95799999999999996</v>
      </c>
      <c r="F4645" s="22">
        <v>2.7634332513062798E-100</v>
      </c>
      <c r="G4645" s="18" t="s">
        <v>3615</v>
      </c>
    </row>
    <row r="4646" spans="1:7" ht="20" customHeight="1" x14ac:dyDescent="0.15">
      <c r="A4646" s="12" t="s">
        <v>1829</v>
      </c>
      <c r="B4646" s="22">
        <v>3.8594136196765601E-104</v>
      </c>
      <c r="C4646" s="21">
        <v>-0.53025525740369095</v>
      </c>
      <c r="D4646" s="21">
        <v>0.95399999999999996</v>
      </c>
      <c r="E4646" s="21">
        <v>0.996</v>
      </c>
      <c r="F4646" s="22">
        <v>7.8998337381159403E-100</v>
      </c>
      <c r="G4646" s="18" t="s">
        <v>3615</v>
      </c>
    </row>
    <row r="4647" spans="1:7" ht="20" customHeight="1" x14ac:dyDescent="0.15">
      <c r="A4647" s="12" t="s">
        <v>3017</v>
      </c>
      <c r="B4647" s="22">
        <v>6.3083946545962294E-104</v>
      </c>
      <c r="C4647" s="21">
        <v>0.54660488468274404</v>
      </c>
      <c r="D4647" s="21">
        <v>0.69099999999999995</v>
      </c>
      <c r="E4647" s="21">
        <v>0.317</v>
      </c>
      <c r="F4647" s="22">
        <v>1.2912653018492999E-99</v>
      </c>
      <c r="G4647" s="18" t="s">
        <v>3615</v>
      </c>
    </row>
    <row r="4648" spans="1:7" ht="20" customHeight="1" x14ac:dyDescent="0.15">
      <c r="A4648" s="12" t="s">
        <v>1697</v>
      </c>
      <c r="B4648" s="22">
        <v>6.7284740831563199E-104</v>
      </c>
      <c r="C4648" s="21">
        <v>0.76536736622267698</v>
      </c>
      <c r="D4648" s="21">
        <v>0.97299999999999998</v>
      </c>
      <c r="E4648" s="21">
        <v>0.85099999999999998</v>
      </c>
      <c r="F4648" s="22">
        <v>1.3772513600812701E-99</v>
      </c>
      <c r="G4648" s="18" t="s">
        <v>3615</v>
      </c>
    </row>
    <row r="4649" spans="1:7" ht="20" customHeight="1" x14ac:dyDescent="0.15">
      <c r="A4649" s="12" t="s">
        <v>3898</v>
      </c>
      <c r="B4649" s="22">
        <v>1.11122998834327E-103</v>
      </c>
      <c r="C4649" s="21">
        <v>0.34923379421613798</v>
      </c>
      <c r="D4649" s="21">
        <v>0.42699999999999999</v>
      </c>
      <c r="E4649" s="21">
        <v>0.12</v>
      </c>
      <c r="F4649" s="22">
        <v>2.2745766631398299E-99</v>
      </c>
      <c r="G4649" s="18" t="s">
        <v>3615</v>
      </c>
    </row>
    <row r="4650" spans="1:7" ht="20" customHeight="1" x14ac:dyDescent="0.15">
      <c r="A4650" s="12" t="s">
        <v>1457</v>
      </c>
      <c r="B4650" s="22">
        <v>2.31516544613209E-103</v>
      </c>
      <c r="C4650" s="21">
        <v>-0.32971057941133403</v>
      </c>
      <c r="D4650" s="21">
        <v>0.995</v>
      </c>
      <c r="E4650" s="21">
        <v>1</v>
      </c>
      <c r="F4650" s="22">
        <v>4.7389121516877599E-99</v>
      </c>
      <c r="G4650" s="18" t="s">
        <v>3615</v>
      </c>
    </row>
    <row r="4651" spans="1:7" ht="20" customHeight="1" x14ac:dyDescent="0.15">
      <c r="A4651" s="12" t="s">
        <v>2243</v>
      </c>
      <c r="B4651" s="22">
        <v>4.0792874618742998E-103</v>
      </c>
      <c r="C4651" s="21">
        <v>-0.34706340284176901</v>
      </c>
      <c r="D4651" s="21">
        <v>0.998</v>
      </c>
      <c r="E4651" s="21">
        <v>0.999</v>
      </c>
      <c r="F4651" s="22">
        <v>8.3498935057105007E-99</v>
      </c>
      <c r="G4651" s="18" t="s">
        <v>3615</v>
      </c>
    </row>
    <row r="4652" spans="1:7" ht="20" customHeight="1" x14ac:dyDescent="0.15">
      <c r="A4652" s="12" t="s">
        <v>3899</v>
      </c>
      <c r="B4652" s="22">
        <v>1.17971592256932E-102</v>
      </c>
      <c r="C4652" s="21">
        <v>-0.363583546453562</v>
      </c>
      <c r="D4652" s="21">
        <v>0.98699999999999999</v>
      </c>
      <c r="E4652" s="21">
        <v>0.999</v>
      </c>
      <c r="F4652" s="22">
        <v>2.4147605219071399E-98</v>
      </c>
      <c r="G4652" s="18" t="s">
        <v>3615</v>
      </c>
    </row>
    <row r="4653" spans="1:7" ht="20" customHeight="1" x14ac:dyDescent="0.15">
      <c r="A4653" s="12" t="s">
        <v>3900</v>
      </c>
      <c r="B4653" s="22">
        <v>1.3171609625540299E-102</v>
      </c>
      <c r="C4653" s="21">
        <v>0.28211139222001502</v>
      </c>
      <c r="D4653" s="21">
        <v>0.32200000000000001</v>
      </c>
      <c r="E4653" s="21">
        <v>7.1999999999999995E-2</v>
      </c>
      <c r="F4653" s="22">
        <v>2.69609677425183E-98</v>
      </c>
      <c r="G4653" s="18" t="s">
        <v>3615</v>
      </c>
    </row>
    <row r="4654" spans="1:7" ht="20" customHeight="1" x14ac:dyDescent="0.15">
      <c r="A4654" s="12" t="s">
        <v>3901</v>
      </c>
      <c r="B4654" s="22">
        <v>1.37626773894307E-102</v>
      </c>
      <c r="C4654" s="21">
        <v>0.44447069693186197</v>
      </c>
      <c r="D4654" s="21">
        <v>0.53600000000000003</v>
      </c>
      <c r="E4654" s="21">
        <v>0.184</v>
      </c>
      <c r="F4654" s="22">
        <v>2.81708243484256E-98</v>
      </c>
      <c r="G4654" s="18" t="s">
        <v>3615</v>
      </c>
    </row>
    <row r="4655" spans="1:7" ht="20" customHeight="1" x14ac:dyDescent="0.15">
      <c r="A4655" s="12" t="s">
        <v>1439</v>
      </c>
      <c r="B4655" s="22">
        <v>3.7986265292746303E-102</v>
      </c>
      <c r="C4655" s="21">
        <v>-0.27555133203910098</v>
      </c>
      <c r="D4655" s="21">
        <v>1</v>
      </c>
      <c r="E4655" s="21">
        <v>1</v>
      </c>
      <c r="F4655" s="22">
        <v>7.7754086427722399E-98</v>
      </c>
      <c r="G4655" s="18" t="s">
        <v>3615</v>
      </c>
    </row>
    <row r="4656" spans="1:7" ht="20" customHeight="1" x14ac:dyDescent="0.15">
      <c r="A4656" s="12" t="s">
        <v>2231</v>
      </c>
      <c r="B4656" s="22">
        <v>3.02832736345331E-101</v>
      </c>
      <c r="C4656" s="21">
        <v>-0.79830865879336299</v>
      </c>
      <c r="D4656" s="21">
        <v>0.33800000000000002</v>
      </c>
      <c r="E4656" s="21">
        <v>0.71199999999999997</v>
      </c>
      <c r="F4656" s="22">
        <v>6.1986832802525898E-97</v>
      </c>
      <c r="G4656" s="18" t="s">
        <v>3615</v>
      </c>
    </row>
    <row r="4657" spans="1:7" ht="20" customHeight="1" x14ac:dyDescent="0.15">
      <c r="A4657" s="12" t="s">
        <v>3902</v>
      </c>
      <c r="B4657" s="22">
        <v>3.2988740247261403E-101</v>
      </c>
      <c r="C4657" s="21">
        <v>0.61160504479952404</v>
      </c>
      <c r="D4657" s="21">
        <v>0.86099999999999999</v>
      </c>
      <c r="E4657" s="21">
        <v>0.624</v>
      </c>
      <c r="F4657" s="22">
        <v>6.7524652412119396E-97</v>
      </c>
      <c r="G4657" s="18" t="s">
        <v>3615</v>
      </c>
    </row>
    <row r="4658" spans="1:7" ht="20" customHeight="1" x14ac:dyDescent="0.15">
      <c r="A4658" s="12" t="s">
        <v>3903</v>
      </c>
      <c r="B4658" s="22">
        <v>5.4545443583386897E-99</v>
      </c>
      <c r="C4658" s="21">
        <v>0.64580264389310005</v>
      </c>
      <c r="D4658" s="21">
        <v>0.85199999999999998</v>
      </c>
      <c r="E4658" s="21">
        <v>0.54900000000000004</v>
      </c>
      <c r="F4658" s="22">
        <v>1.11649068470835E-94</v>
      </c>
      <c r="G4658" s="18" t="s">
        <v>3615</v>
      </c>
    </row>
    <row r="4659" spans="1:7" ht="20" customHeight="1" x14ac:dyDescent="0.15">
      <c r="A4659" s="12" t="s">
        <v>3904</v>
      </c>
      <c r="B4659" s="22">
        <v>6.2305699289405097E-99</v>
      </c>
      <c r="C4659" s="21">
        <v>0.29333934277565699</v>
      </c>
      <c r="D4659" s="21">
        <v>0.35</v>
      </c>
      <c r="E4659" s="21">
        <v>8.6999999999999994E-2</v>
      </c>
      <c r="F4659" s="22">
        <v>1.2753353587548301E-94</v>
      </c>
      <c r="G4659" s="18" t="s">
        <v>3615</v>
      </c>
    </row>
    <row r="4660" spans="1:7" ht="20" customHeight="1" x14ac:dyDescent="0.15">
      <c r="A4660" s="12" t="s">
        <v>3905</v>
      </c>
      <c r="B4660" s="22">
        <v>7.7829490053286495E-99</v>
      </c>
      <c r="C4660" s="21">
        <v>0.32186931072877301</v>
      </c>
      <c r="D4660" s="21">
        <v>0.32</v>
      </c>
      <c r="E4660" s="21">
        <v>7.4999999999999997E-2</v>
      </c>
      <c r="F4660" s="22">
        <v>1.59309183190072E-94</v>
      </c>
      <c r="G4660" s="18" t="s">
        <v>3615</v>
      </c>
    </row>
    <row r="4661" spans="1:7" ht="20" customHeight="1" x14ac:dyDescent="0.15">
      <c r="A4661" s="12" t="s">
        <v>1827</v>
      </c>
      <c r="B4661" s="22">
        <v>1.43719888357086E-98</v>
      </c>
      <c r="C4661" s="21">
        <v>-0.46954450668026698</v>
      </c>
      <c r="D4661" s="21">
        <v>0.93400000000000005</v>
      </c>
      <c r="E4661" s="21">
        <v>0.98199999999999998</v>
      </c>
      <c r="F4661" s="22">
        <v>2.94180239478119E-94</v>
      </c>
      <c r="G4661" s="18" t="s">
        <v>3615</v>
      </c>
    </row>
    <row r="4662" spans="1:7" ht="20" customHeight="1" x14ac:dyDescent="0.15">
      <c r="A4662" s="12" t="s">
        <v>3906</v>
      </c>
      <c r="B4662" s="22">
        <v>1.97303680099338E-98</v>
      </c>
      <c r="C4662" s="21">
        <v>0.47150868116039202</v>
      </c>
      <c r="D4662" s="21">
        <v>0.48399999999999999</v>
      </c>
      <c r="E4662" s="21">
        <v>0.16300000000000001</v>
      </c>
      <c r="F4662" s="22">
        <v>4.0386090279533503E-94</v>
      </c>
      <c r="G4662" s="18" t="s">
        <v>3615</v>
      </c>
    </row>
    <row r="4663" spans="1:7" ht="20" customHeight="1" x14ac:dyDescent="0.15">
      <c r="A4663" s="12" t="s">
        <v>2996</v>
      </c>
      <c r="B4663" s="22">
        <v>2.69352950107908E-98</v>
      </c>
      <c r="C4663" s="21">
        <v>0.59177704977447398</v>
      </c>
      <c r="D4663" s="21">
        <v>0.91600000000000004</v>
      </c>
      <c r="E4663" s="21">
        <v>0.72899999999999998</v>
      </c>
      <c r="F4663" s="22">
        <v>5.51338553575876E-94</v>
      </c>
      <c r="G4663" s="18" t="s">
        <v>3615</v>
      </c>
    </row>
    <row r="4664" spans="1:7" ht="20" customHeight="1" x14ac:dyDescent="0.15">
      <c r="A4664" s="12" t="s">
        <v>1933</v>
      </c>
      <c r="B4664" s="22">
        <v>8.29299636825152E-97</v>
      </c>
      <c r="C4664" s="21">
        <v>0.32547239977470599</v>
      </c>
      <c r="D4664" s="21">
        <v>0.36399999999999999</v>
      </c>
      <c r="E4664" s="21">
        <v>9.5000000000000001E-2</v>
      </c>
      <c r="F4664" s="22">
        <v>1.6974934266173999E-92</v>
      </c>
      <c r="G4664" s="18" t="s">
        <v>3615</v>
      </c>
    </row>
    <row r="4665" spans="1:7" ht="20" customHeight="1" x14ac:dyDescent="0.15">
      <c r="A4665" s="12" t="s">
        <v>3907</v>
      </c>
      <c r="B4665" s="22">
        <v>1.02529761543106E-96</v>
      </c>
      <c r="C4665" s="21">
        <v>0.48814069900747398</v>
      </c>
      <c r="D4665" s="21">
        <v>0.69699999999999995</v>
      </c>
      <c r="E4665" s="21">
        <v>0.316</v>
      </c>
      <c r="F4665" s="22">
        <v>2.0986816890258399E-92</v>
      </c>
      <c r="G4665" s="18" t="s">
        <v>3615</v>
      </c>
    </row>
    <row r="4666" spans="1:7" ht="20" customHeight="1" x14ac:dyDescent="0.15">
      <c r="A4666" s="12" t="s">
        <v>1745</v>
      </c>
      <c r="B4666" s="22">
        <v>1.29738507663862E-96</v>
      </c>
      <c r="C4666" s="21">
        <v>-0.41502536464231798</v>
      </c>
      <c r="D4666" s="21">
        <v>0.95099999999999996</v>
      </c>
      <c r="E4666" s="21">
        <v>0.99299999999999999</v>
      </c>
      <c r="F4666" s="22">
        <v>2.6556175133716001E-92</v>
      </c>
      <c r="G4666" s="18" t="s">
        <v>3615</v>
      </c>
    </row>
    <row r="4667" spans="1:7" ht="20" customHeight="1" x14ac:dyDescent="0.15">
      <c r="A4667" s="12" t="s">
        <v>3908</v>
      </c>
      <c r="B4667" s="22">
        <v>1.8697346256708701E-96</v>
      </c>
      <c r="C4667" s="21">
        <v>0.56520034002776898</v>
      </c>
      <c r="D4667" s="21">
        <v>0.61</v>
      </c>
      <c r="E4667" s="21">
        <v>0.25700000000000001</v>
      </c>
      <c r="F4667" s="22">
        <v>3.8271598052857102E-92</v>
      </c>
      <c r="G4667" s="18" t="s">
        <v>3615</v>
      </c>
    </row>
    <row r="4668" spans="1:7" ht="20" customHeight="1" x14ac:dyDescent="0.15">
      <c r="A4668" s="12" t="s">
        <v>3909</v>
      </c>
      <c r="B4668" s="22">
        <v>2.89573505691736E-96</v>
      </c>
      <c r="C4668" s="21">
        <v>0.26948474118413801</v>
      </c>
      <c r="D4668" s="21">
        <v>0.33800000000000002</v>
      </c>
      <c r="E4668" s="21">
        <v>8.2000000000000003E-2</v>
      </c>
      <c r="F4668" s="22">
        <v>5.9272800880041401E-92</v>
      </c>
      <c r="G4668" s="18" t="s">
        <v>3615</v>
      </c>
    </row>
    <row r="4669" spans="1:7" ht="20" customHeight="1" x14ac:dyDescent="0.15">
      <c r="A4669" s="12" t="s">
        <v>2391</v>
      </c>
      <c r="B4669" s="22">
        <v>4.4944411604536003E-96</v>
      </c>
      <c r="C4669" s="21">
        <v>0.77845746592864296</v>
      </c>
      <c r="D4669" s="21">
        <v>0.90200000000000002</v>
      </c>
      <c r="E4669" s="21">
        <v>0.60699999999999998</v>
      </c>
      <c r="F4669" s="22">
        <v>9.1996716113324799E-92</v>
      </c>
      <c r="G4669" s="18" t="s">
        <v>3615</v>
      </c>
    </row>
    <row r="4670" spans="1:7" ht="20" customHeight="1" x14ac:dyDescent="0.15">
      <c r="A4670" s="12" t="s">
        <v>1274</v>
      </c>
      <c r="B4670" s="22">
        <v>5.9939806667730998E-95</v>
      </c>
      <c r="C4670" s="21">
        <v>0.44327439436309402</v>
      </c>
      <c r="D4670" s="21">
        <v>1</v>
      </c>
      <c r="E4670" s="21">
        <v>0.999</v>
      </c>
      <c r="F4670" s="22">
        <v>1.2269079026817899E-90</v>
      </c>
      <c r="G4670" s="18" t="s">
        <v>3615</v>
      </c>
    </row>
    <row r="4671" spans="1:7" ht="20" customHeight="1" x14ac:dyDescent="0.15">
      <c r="A4671" s="12" t="s">
        <v>3910</v>
      </c>
      <c r="B4671" s="22">
        <v>6.7154042370810898E-95</v>
      </c>
      <c r="C4671" s="21">
        <v>0.28298381925869098</v>
      </c>
      <c r="D4671" s="21">
        <v>0.308</v>
      </c>
      <c r="E4671" s="21">
        <v>7.1999999999999995E-2</v>
      </c>
      <c r="F4671" s="22">
        <v>1.37457609328813E-90</v>
      </c>
      <c r="G4671" s="18" t="s">
        <v>3615</v>
      </c>
    </row>
    <row r="4672" spans="1:7" ht="20" customHeight="1" x14ac:dyDescent="0.15">
      <c r="A4672" s="12" t="s">
        <v>2258</v>
      </c>
      <c r="B4672" s="22">
        <v>1.23444833689549E-93</v>
      </c>
      <c r="C4672" s="21">
        <v>0.38494392663958799</v>
      </c>
      <c r="D4672" s="21">
        <v>0.997</v>
      </c>
      <c r="E4672" s="21">
        <v>0.98199999999999998</v>
      </c>
      <c r="F4672" s="22">
        <v>2.52679230079138E-89</v>
      </c>
      <c r="G4672" s="18" t="s">
        <v>3615</v>
      </c>
    </row>
    <row r="4673" spans="1:7" ht="20" customHeight="1" x14ac:dyDescent="0.15">
      <c r="A4673" s="12" t="s">
        <v>1435</v>
      </c>
      <c r="B4673" s="22">
        <v>1.6628860025135299E-93</v>
      </c>
      <c r="C4673" s="21">
        <v>0.31846954077579798</v>
      </c>
      <c r="D4673" s="21">
        <v>0.371</v>
      </c>
      <c r="E4673" s="21">
        <v>0.1</v>
      </c>
      <c r="F4673" s="22">
        <v>3.4037613585449401E-89</v>
      </c>
      <c r="G4673" s="18" t="s">
        <v>3615</v>
      </c>
    </row>
    <row r="4674" spans="1:7" ht="20" customHeight="1" x14ac:dyDescent="0.15">
      <c r="A4674" s="12" t="s">
        <v>3033</v>
      </c>
      <c r="B4674" s="22">
        <v>5.4912205151351201E-93</v>
      </c>
      <c r="C4674" s="21">
        <v>0.25313829919710901</v>
      </c>
      <c r="D4674" s="21">
        <v>0.23</v>
      </c>
      <c r="E4674" s="21">
        <v>4.2999999999999997E-2</v>
      </c>
      <c r="F4674" s="22">
        <v>1.12399792724301E-88</v>
      </c>
      <c r="G4674" s="18" t="s">
        <v>3615</v>
      </c>
    </row>
    <row r="4675" spans="1:7" ht="20" customHeight="1" x14ac:dyDescent="0.15">
      <c r="A4675" s="12" t="s">
        <v>3911</v>
      </c>
      <c r="B4675" s="22">
        <v>6.4629217365398301E-93</v>
      </c>
      <c r="C4675" s="21">
        <v>0.39488753171093699</v>
      </c>
      <c r="D4675" s="21">
        <v>0.46400000000000002</v>
      </c>
      <c r="E4675" s="21">
        <v>0.15</v>
      </c>
      <c r="F4675" s="22">
        <v>1.32289545025234E-88</v>
      </c>
      <c r="G4675" s="18" t="s">
        <v>3615</v>
      </c>
    </row>
    <row r="4676" spans="1:7" ht="20" customHeight="1" x14ac:dyDescent="0.15">
      <c r="A4676" s="12" t="s">
        <v>3912</v>
      </c>
      <c r="B4676" s="22">
        <v>9.3545027641968907E-93</v>
      </c>
      <c r="C4676" s="21">
        <v>0.34189208999801701</v>
      </c>
      <c r="D4676" s="21">
        <v>0.36799999999999999</v>
      </c>
      <c r="E4676" s="21">
        <v>9.8000000000000004E-2</v>
      </c>
      <c r="F4676" s="22">
        <v>1.9147731708034599E-88</v>
      </c>
      <c r="G4676" s="18" t="s">
        <v>3615</v>
      </c>
    </row>
    <row r="4677" spans="1:7" ht="20" customHeight="1" x14ac:dyDescent="0.15">
      <c r="A4677" s="12" t="s">
        <v>3913</v>
      </c>
      <c r="B4677" s="22">
        <v>1.0427682733414299E-92</v>
      </c>
      <c r="C4677" s="21">
        <v>0.39286655749035998</v>
      </c>
      <c r="D4677" s="21">
        <v>0.437</v>
      </c>
      <c r="E4677" s="21">
        <v>0.13600000000000001</v>
      </c>
      <c r="F4677" s="22">
        <v>2.1344423787025801E-88</v>
      </c>
      <c r="G4677" s="18" t="s">
        <v>3615</v>
      </c>
    </row>
    <row r="4678" spans="1:7" ht="20" customHeight="1" x14ac:dyDescent="0.15">
      <c r="A4678" s="12" t="s">
        <v>3914</v>
      </c>
      <c r="B4678" s="22">
        <v>4.2838773334252102E-92</v>
      </c>
      <c r="C4678" s="21">
        <v>0.40263665038886698</v>
      </c>
      <c r="D4678" s="21">
        <v>0.36799999999999999</v>
      </c>
      <c r="E4678" s="21">
        <v>0.10199999999999999</v>
      </c>
      <c r="F4678" s="22">
        <v>8.7686685137880597E-88</v>
      </c>
      <c r="G4678" s="18" t="s">
        <v>3615</v>
      </c>
    </row>
    <row r="4679" spans="1:7" ht="20" customHeight="1" x14ac:dyDescent="0.15">
      <c r="A4679" s="12" t="s">
        <v>3915</v>
      </c>
      <c r="B4679" s="22">
        <v>5.0393335523045403E-92</v>
      </c>
      <c r="C4679" s="21">
        <v>0.342352853394854</v>
      </c>
      <c r="D4679" s="21">
        <v>0.41299999999999998</v>
      </c>
      <c r="E4679" s="21">
        <v>0.122</v>
      </c>
      <c r="F4679" s="22">
        <v>1.03150118482122E-87</v>
      </c>
      <c r="G4679" s="18" t="s">
        <v>3615</v>
      </c>
    </row>
    <row r="4680" spans="1:7" ht="20" customHeight="1" x14ac:dyDescent="0.15">
      <c r="A4680" s="12" t="s">
        <v>3916</v>
      </c>
      <c r="B4680" s="22">
        <v>1.80873673529962E-91</v>
      </c>
      <c r="C4680" s="21">
        <v>0.26802308994431201</v>
      </c>
      <c r="D4680" s="21">
        <v>0.33600000000000002</v>
      </c>
      <c r="E4680" s="21">
        <v>8.4000000000000005E-2</v>
      </c>
      <c r="F4680" s="22">
        <v>3.7023032234848001E-87</v>
      </c>
      <c r="G4680" s="18" t="s">
        <v>3615</v>
      </c>
    </row>
    <row r="4681" spans="1:7" ht="20" customHeight="1" x14ac:dyDescent="0.15">
      <c r="A4681" s="12" t="s">
        <v>2703</v>
      </c>
      <c r="B4681" s="22">
        <v>7.5246723642914501E-91</v>
      </c>
      <c r="C4681" s="21">
        <v>0.56135856043767995</v>
      </c>
      <c r="D4681" s="21">
        <v>0.77600000000000002</v>
      </c>
      <c r="E4681" s="21">
        <v>0.438</v>
      </c>
      <c r="F4681" s="22">
        <v>1.54022518624682E-86</v>
      </c>
      <c r="G4681" s="18" t="s">
        <v>3615</v>
      </c>
    </row>
    <row r="4682" spans="1:7" ht="20" customHeight="1" x14ac:dyDescent="0.15">
      <c r="A4682" s="12" t="s">
        <v>3282</v>
      </c>
      <c r="B4682" s="22">
        <v>1.0457890491597701E-90</v>
      </c>
      <c r="C4682" s="21">
        <v>0.27221148694562702</v>
      </c>
      <c r="D4682" s="21">
        <v>0.33300000000000002</v>
      </c>
      <c r="E4682" s="21">
        <v>8.4000000000000005E-2</v>
      </c>
      <c r="F4682" s="22">
        <v>2.1406256047251301E-86</v>
      </c>
      <c r="G4682" s="18" t="s">
        <v>3615</v>
      </c>
    </row>
    <row r="4683" spans="1:7" ht="20" customHeight="1" x14ac:dyDescent="0.15">
      <c r="A4683" s="12" t="s">
        <v>3392</v>
      </c>
      <c r="B4683" s="22">
        <v>4.7136679388786898E-90</v>
      </c>
      <c r="C4683" s="21">
        <v>0.36823290654760699</v>
      </c>
      <c r="D4683" s="21">
        <v>0.48099999999999998</v>
      </c>
      <c r="E4683" s="21">
        <v>0.16</v>
      </c>
      <c r="F4683" s="22">
        <v>9.6484069040907801E-86</v>
      </c>
      <c r="G4683" s="18" t="s">
        <v>3615</v>
      </c>
    </row>
    <row r="4684" spans="1:7" ht="20" customHeight="1" x14ac:dyDescent="0.15">
      <c r="A4684" s="12" t="s">
        <v>2304</v>
      </c>
      <c r="B4684" s="22">
        <v>7.3772975498408696E-90</v>
      </c>
      <c r="C4684" s="21">
        <v>0.78830728426874097</v>
      </c>
      <c r="D4684" s="21">
        <v>0.85799999999999998</v>
      </c>
      <c r="E4684" s="21">
        <v>0.56399999999999995</v>
      </c>
      <c r="F4684" s="22">
        <v>1.5100590354769301E-85</v>
      </c>
      <c r="G4684" s="18" t="s">
        <v>3615</v>
      </c>
    </row>
    <row r="4685" spans="1:7" ht="20" customHeight="1" x14ac:dyDescent="0.15">
      <c r="A4685" s="12" t="s">
        <v>2604</v>
      </c>
      <c r="B4685" s="22">
        <v>9.8969925966968808E-90</v>
      </c>
      <c r="C4685" s="21">
        <v>0.54304445216354702</v>
      </c>
      <c r="D4685" s="21">
        <v>0.83599999999999997</v>
      </c>
      <c r="E4685" s="21">
        <v>0.54700000000000004</v>
      </c>
      <c r="F4685" s="22">
        <v>2.0258154146178799E-85</v>
      </c>
      <c r="G4685" s="18" t="s">
        <v>3615</v>
      </c>
    </row>
    <row r="4686" spans="1:7" ht="20" customHeight="1" x14ac:dyDescent="0.15">
      <c r="A4686" s="12" t="s">
        <v>3041</v>
      </c>
      <c r="B4686" s="22">
        <v>1.86378390915757E-89</v>
      </c>
      <c r="C4686" s="21">
        <v>-0.74341241280312698</v>
      </c>
      <c r="D4686" s="21">
        <v>0.34399999999999997</v>
      </c>
      <c r="E4686" s="21">
        <v>0.70299999999999996</v>
      </c>
      <c r="F4686" s="22">
        <v>3.8149792836546402E-85</v>
      </c>
      <c r="G4686" s="18" t="s">
        <v>3615</v>
      </c>
    </row>
    <row r="4687" spans="1:7" ht="20" customHeight="1" x14ac:dyDescent="0.15">
      <c r="A4687" s="12" t="s">
        <v>2721</v>
      </c>
      <c r="B4687" s="22">
        <v>4.4841479783883398E-89</v>
      </c>
      <c r="C4687" s="21">
        <v>-0.48307336807394702</v>
      </c>
      <c r="D4687" s="21">
        <v>0.84099999999999997</v>
      </c>
      <c r="E4687" s="21">
        <v>0.94899999999999995</v>
      </c>
      <c r="F4687" s="22">
        <v>9.1786024969630801E-85</v>
      </c>
      <c r="G4687" s="18" t="s">
        <v>3615</v>
      </c>
    </row>
    <row r="4688" spans="1:7" ht="20" customHeight="1" x14ac:dyDescent="0.15">
      <c r="A4688" s="12" t="s">
        <v>1838</v>
      </c>
      <c r="B4688" s="22">
        <v>4.8389374756904599E-89</v>
      </c>
      <c r="C4688" s="21">
        <v>-0.25862380226729798</v>
      </c>
      <c r="D4688" s="21">
        <v>1</v>
      </c>
      <c r="E4688" s="21">
        <v>1</v>
      </c>
      <c r="F4688" s="22">
        <v>9.9048211189907998E-85</v>
      </c>
      <c r="G4688" s="18" t="s">
        <v>3615</v>
      </c>
    </row>
    <row r="4689" spans="1:7" ht="20" customHeight="1" x14ac:dyDescent="0.15">
      <c r="A4689" s="12" t="s">
        <v>3917</v>
      </c>
      <c r="B4689" s="22">
        <v>5.3637971784091698E-89</v>
      </c>
      <c r="C4689" s="21">
        <v>0.33562293919613301</v>
      </c>
      <c r="D4689" s="21">
        <v>0.41499999999999998</v>
      </c>
      <c r="E4689" s="21">
        <v>0.125</v>
      </c>
      <c r="F4689" s="22">
        <v>1.0979156444485701E-84</v>
      </c>
      <c r="G4689" s="18" t="s">
        <v>3615</v>
      </c>
    </row>
    <row r="4690" spans="1:7" ht="20" customHeight="1" x14ac:dyDescent="0.15">
      <c r="A4690" s="12" t="s">
        <v>2082</v>
      </c>
      <c r="B4690" s="22">
        <v>6.2292650664320697E-89</v>
      </c>
      <c r="C4690" s="21">
        <v>-0.62440849054659997</v>
      </c>
      <c r="D4690" s="21">
        <v>0.83</v>
      </c>
      <c r="E4690" s="21">
        <v>0.91600000000000004</v>
      </c>
      <c r="F4690" s="22">
        <v>1.2750682664479801E-84</v>
      </c>
      <c r="G4690" s="18" t="s">
        <v>3615</v>
      </c>
    </row>
    <row r="4691" spans="1:7" ht="20" customHeight="1" x14ac:dyDescent="0.15">
      <c r="A4691" s="12" t="s">
        <v>2690</v>
      </c>
      <c r="B4691" s="22">
        <v>1.0421407680228801E-88</v>
      </c>
      <c r="C4691" s="21">
        <v>0.55256005829717303</v>
      </c>
      <c r="D4691" s="21">
        <v>0.8</v>
      </c>
      <c r="E4691" s="21">
        <v>0.48299999999999998</v>
      </c>
      <c r="F4691" s="22">
        <v>2.1331579380660202E-84</v>
      </c>
      <c r="G4691" s="18" t="s">
        <v>3615</v>
      </c>
    </row>
    <row r="4692" spans="1:7" ht="20" customHeight="1" x14ac:dyDescent="0.15">
      <c r="A4692" s="12" t="s">
        <v>3918</v>
      </c>
      <c r="B4692" s="22">
        <v>4.0263654748274498E-88</v>
      </c>
      <c r="C4692" s="21">
        <v>0.39991741719665203</v>
      </c>
      <c r="D4692" s="21">
        <v>0.46100000000000002</v>
      </c>
      <c r="E4692" s="21">
        <v>0.154</v>
      </c>
      <c r="F4692" s="22">
        <v>8.2415674904243005E-84</v>
      </c>
      <c r="G4692" s="18" t="s">
        <v>3615</v>
      </c>
    </row>
    <row r="4693" spans="1:7" ht="20" customHeight="1" x14ac:dyDescent="0.15">
      <c r="A4693" s="12" t="s">
        <v>3919</v>
      </c>
      <c r="B4693" s="22">
        <v>5.4120895200014305E-88</v>
      </c>
      <c r="C4693" s="21">
        <v>0.341586004704651</v>
      </c>
      <c r="D4693" s="21">
        <v>0.435</v>
      </c>
      <c r="E4693" s="21">
        <v>0.13800000000000001</v>
      </c>
      <c r="F4693" s="22">
        <v>1.10780060384909E-83</v>
      </c>
      <c r="G4693" s="18" t="s">
        <v>3615</v>
      </c>
    </row>
    <row r="4694" spans="1:7" ht="20" customHeight="1" x14ac:dyDescent="0.15">
      <c r="A4694" s="12" t="s">
        <v>3920</v>
      </c>
      <c r="B4694" s="22">
        <v>2.4325757409836401E-87</v>
      </c>
      <c r="C4694" s="21">
        <v>0.32482917265191502</v>
      </c>
      <c r="D4694" s="21">
        <v>1</v>
      </c>
      <c r="E4694" s="21">
        <v>1</v>
      </c>
      <c r="F4694" s="22">
        <v>4.9792392842193999E-83</v>
      </c>
      <c r="G4694" s="18" t="s">
        <v>3615</v>
      </c>
    </row>
    <row r="4695" spans="1:7" ht="20" customHeight="1" x14ac:dyDescent="0.15">
      <c r="A4695" s="12" t="s">
        <v>3921</v>
      </c>
      <c r="B4695" s="22">
        <v>7.3207273100068998E-87</v>
      </c>
      <c r="C4695" s="21">
        <v>0.34563468217663101</v>
      </c>
      <c r="D4695" s="21">
        <v>0.432</v>
      </c>
      <c r="E4695" s="21">
        <v>0.13700000000000001</v>
      </c>
      <c r="F4695" s="22">
        <v>1.49847967308531E-82</v>
      </c>
      <c r="G4695" s="18" t="s">
        <v>3615</v>
      </c>
    </row>
    <row r="4696" spans="1:7" ht="20" customHeight="1" x14ac:dyDescent="0.15">
      <c r="A4696" s="12" t="s">
        <v>1875</v>
      </c>
      <c r="B4696" s="22">
        <v>2.3911938886105301E-86</v>
      </c>
      <c r="C4696" s="21">
        <v>0.54442586890558498</v>
      </c>
      <c r="D4696" s="21">
        <v>0.92400000000000004</v>
      </c>
      <c r="E4696" s="21">
        <v>0.73599999999999999</v>
      </c>
      <c r="F4696" s="22">
        <v>4.8945347705968899E-82</v>
      </c>
      <c r="G4696" s="18" t="s">
        <v>3615</v>
      </c>
    </row>
    <row r="4697" spans="1:7" ht="20" customHeight="1" x14ac:dyDescent="0.15">
      <c r="A4697" s="12" t="s">
        <v>2062</v>
      </c>
      <c r="B4697" s="22">
        <v>2.7986721931184901E-86</v>
      </c>
      <c r="C4697" s="21">
        <v>-0.37130028365714701</v>
      </c>
      <c r="D4697" s="21">
        <v>0.96199999999999997</v>
      </c>
      <c r="E4697" s="21">
        <v>0.99299999999999999</v>
      </c>
      <c r="F4697" s="22">
        <v>5.7286021120942502E-82</v>
      </c>
      <c r="G4697" s="18" t="s">
        <v>3615</v>
      </c>
    </row>
    <row r="4698" spans="1:7" ht="20" customHeight="1" x14ac:dyDescent="0.15">
      <c r="A4698" s="12" t="s">
        <v>3922</v>
      </c>
      <c r="B4698" s="22">
        <v>3.6838055344299197E-86</v>
      </c>
      <c r="C4698" s="21">
        <v>0.30235392245753401</v>
      </c>
      <c r="D4698" s="21">
        <v>0.39100000000000001</v>
      </c>
      <c r="E4698" s="21">
        <v>0.114</v>
      </c>
      <c r="F4698" s="22">
        <v>7.54038154842461E-82</v>
      </c>
      <c r="G4698" s="18" t="s">
        <v>3615</v>
      </c>
    </row>
    <row r="4699" spans="1:7" ht="20" customHeight="1" x14ac:dyDescent="0.15">
      <c r="A4699" s="12" t="s">
        <v>3923</v>
      </c>
      <c r="B4699" s="22">
        <v>2.0667302791292901E-85</v>
      </c>
      <c r="C4699" s="21">
        <v>0.27458046683333098</v>
      </c>
      <c r="D4699" s="21">
        <v>0.30399999999999999</v>
      </c>
      <c r="E4699" s="21">
        <v>7.5999999999999998E-2</v>
      </c>
      <c r="F4699" s="22">
        <v>4.2303902083497305E-81</v>
      </c>
      <c r="G4699" s="18" t="s">
        <v>3615</v>
      </c>
    </row>
    <row r="4700" spans="1:7" ht="20" customHeight="1" x14ac:dyDescent="0.15">
      <c r="A4700" s="12" t="s">
        <v>3924</v>
      </c>
      <c r="B4700" s="22">
        <v>2.1220742074109401E-85</v>
      </c>
      <c r="C4700" s="21">
        <v>0.54794967682905404</v>
      </c>
      <c r="D4700" s="21">
        <v>0.71499999999999997</v>
      </c>
      <c r="E4700" s="21">
        <v>0.374</v>
      </c>
      <c r="F4700" s="22">
        <v>4.3436736951494601E-81</v>
      </c>
      <c r="G4700" s="18" t="s">
        <v>3615</v>
      </c>
    </row>
    <row r="4701" spans="1:7" ht="20" customHeight="1" x14ac:dyDescent="0.15">
      <c r="A4701" s="12" t="s">
        <v>3925</v>
      </c>
      <c r="B4701" s="22">
        <v>2.2630209259017901E-85</v>
      </c>
      <c r="C4701" s="21">
        <v>0.45697826194060498</v>
      </c>
      <c r="D4701" s="21">
        <v>0.60699999999999998</v>
      </c>
      <c r="E4701" s="21">
        <v>0.25</v>
      </c>
      <c r="F4701" s="22">
        <v>4.6321775332283798E-81</v>
      </c>
      <c r="G4701" s="18" t="s">
        <v>3615</v>
      </c>
    </row>
    <row r="4702" spans="1:7" ht="20" customHeight="1" x14ac:dyDescent="0.15">
      <c r="A4702" s="12" t="s">
        <v>3926</v>
      </c>
      <c r="B4702" s="22">
        <v>3.6377405066180799E-85</v>
      </c>
      <c r="C4702" s="21">
        <v>0.63201309802773697</v>
      </c>
      <c r="D4702" s="21">
        <v>0.61199999999999999</v>
      </c>
      <c r="E4702" s="21">
        <v>0.28599999999999998</v>
      </c>
      <c r="F4702" s="22">
        <v>7.4460910429965403E-81</v>
      </c>
      <c r="G4702" s="18" t="s">
        <v>3615</v>
      </c>
    </row>
    <row r="4703" spans="1:7" ht="20" customHeight="1" x14ac:dyDescent="0.15">
      <c r="A4703" s="12" t="s">
        <v>1948</v>
      </c>
      <c r="B4703" s="22">
        <v>4.9354157740946897E-85</v>
      </c>
      <c r="C4703" s="21">
        <v>-0.46278583724391997</v>
      </c>
      <c r="D4703" s="21">
        <v>0.88800000000000001</v>
      </c>
      <c r="E4703" s="21">
        <v>0.96499999999999997</v>
      </c>
      <c r="F4703" s="22">
        <v>1.01023025479944E-80</v>
      </c>
      <c r="G4703" s="18" t="s">
        <v>3615</v>
      </c>
    </row>
    <row r="4704" spans="1:7" ht="20" customHeight="1" x14ac:dyDescent="0.15">
      <c r="A4704" s="12" t="s">
        <v>2909</v>
      </c>
      <c r="B4704" s="22">
        <v>1.27082934503956E-84</v>
      </c>
      <c r="C4704" s="21">
        <v>0.546882149744777</v>
      </c>
      <c r="D4704" s="21">
        <v>0.74299999999999999</v>
      </c>
      <c r="E4704" s="21">
        <v>0.42699999999999999</v>
      </c>
      <c r="F4704" s="22">
        <v>2.60126058636147E-80</v>
      </c>
      <c r="G4704" s="18" t="s">
        <v>3615</v>
      </c>
    </row>
    <row r="4705" spans="1:7" ht="20" customHeight="1" x14ac:dyDescent="0.15">
      <c r="A4705" s="12" t="s">
        <v>2358</v>
      </c>
      <c r="B4705" s="22">
        <v>1.4556926459200801E-84</v>
      </c>
      <c r="C4705" s="21">
        <v>0.53569782271630295</v>
      </c>
      <c r="D4705" s="21">
        <v>0.71299999999999997</v>
      </c>
      <c r="E4705" s="21">
        <v>0.374</v>
      </c>
      <c r="F4705" s="22">
        <v>2.97965727693381E-80</v>
      </c>
      <c r="G4705" s="18" t="s">
        <v>3615</v>
      </c>
    </row>
    <row r="4706" spans="1:7" ht="20" customHeight="1" x14ac:dyDescent="0.15">
      <c r="A4706" s="12" t="s">
        <v>3927</v>
      </c>
      <c r="B4706" s="22">
        <v>1.8353237207850599E-84</v>
      </c>
      <c r="C4706" s="21">
        <v>0.43434497204172801</v>
      </c>
      <c r="D4706" s="21">
        <v>0.53800000000000003</v>
      </c>
      <c r="E4706" s="21">
        <v>0.20699999999999999</v>
      </c>
      <c r="F4706" s="22">
        <v>3.7567241240749503E-80</v>
      </c>
      <c r="G4706" s="18" t="s">
        <v>3615</v>
      </c>
    </row>
    <row r="4707" spans="1:7" ht="20" customHeight="1" x14ac:dyDescent="0.15">
      <c r="A4707" s="12" t="s">
        <v>3928</v>
      </c>
      <c r="B4707" s="22">
        <v>8.6434961193754098E-84</v>
      </c>
      <c r="C4707" s="21">
        <v>0.25716121200270098</v>
      </c>
      <c r="D4707" s="21">
        <v>0.311</v>
      </c>
      <c r="E4707" s="21">
        <v>7.9000000000000001E-2</v>
      </c>
      <c r="F4707" s="22">
        <v>1.7692372206749501E-79</v>
      </c>
      <c r="G4707" s="18" t="s">
        <v>3615</v>
      </c>
    </row>
    <row r="4708" spans="1:7" ht="20" customHeight="1" x14ac:dyDescent="0.15">
      <c r="A4708" s="12" t="s">
        <v>1086</v>
      </c>
      <c r="B4708" s="22">
        <v>1.95742416342485E-83</v>
      </c>
      <c r="C4708" s="21">
        <v>0.26591259573937298</v>
      </c>
      <c r="D4708" s="21">
        <v>0.29499999999999998</v>
      </c>
      <c r="E4708" s="21">
        <v>7.1999999999999995E-2</v>
      </c>
      <c r="F4708" s="22">
        <v>4.00665152011433E-79</v>
      </c>
      <c r="G4708" s="18" t="s">
        <v>3615</v>
      </c>
    </row>
    <row r="4709" spans="1:7" ht="20" customHeight="1" x14ac:dyDescent="0.15">
      <c r="A4709" s="12" t="s">
        <v>1768</v>
      </c>
      <c r="B4709" s="22">
        <v>2.1689665726938299E-83</v>
      </c>
      <c r="C4709" s="21">
        <v>-0.388203323113684</v>
      </c>
      <c r="D4709" s="21">
        <v>0.97</v>
      </c>
      <c r="E4709" s="21">
        <v>0.99099999999999999</v>
      </c>
      <c r="F4709" s="22">
        <v>4.4396576776470001E-79</v>
      </c>
      <c r="G4709" s="18" t="s">
        <v>3615</v>
      </c>
    </row>
    <row r="4710" spans="1:7" ht="20" customHeight="1" x14ac:dyDescent="0.15">
      <c r="A4710" s="12" t="s">
        <v>3929</v>
      </c>
      <c r="B4710" s="22">
        <v>2.2895070717933701E-83</v>
      </c>
      <c r="C4710" s="21">
        <v>0.25759722451058797</v>
      </c>
      <c r="D4710" s="21">
        <v>0.27300000000000002</v>
      </c>
      <c r="E4710" s="21">
        <v>6.3E-2</v>
      </c>
      <c r="F4710" s="22">
        <v>4.68639202525385E-79</v>
      </c>
      <c r="G4710" s="18" t="s">
        <v>3615</v>
      </c>
    </row>
    <row r="4711" spans="1:7" ht="20" customHeight="1" x14ac:dyDescent="0.15">
      <c r="A4711" s="12" t="s">
        <v>2429</v>
      </c>
      <c r="B4711" s="22">
        <v>3.8429306814985698E-83</v>
      </c>
      <c r="C4711" s="21">
        <v>-0.34932444550480701</v>
      </c>
      <c r="D4711" s="21">
        <v>0.97899999999999998</v>
      </c>
      <c r="E4711" s="21">
        <v>0.996</v>
      </c>
      <c r="F4711" s="22">
        <v>7.8660948119594196E-79</v>
      </c>
      <c r="G4711" s="18" t="s">
        <v>3615</v>
      </c>
    </row>
    <row r="4712" spans="1:7" ht="20" customHeight="1" x14ac:dyDescent="0.15">
      <c r="A4712" s="12" t="s">
        <v>3080</v>
      </c>
      <c r="B4712" s="22">
        <v>1.16997843687242E-82</v>
      </c>
      <c r="C4712" s="21">
        <v>0.31519902007358802</v>
      </c>
      <c r="D4712" s="21">
        <v>0.41599999999999998</v>
      </c>
      <c r="E4712" s="21">
        <v>0.13200000000000001</v>
      </c>
      <c r="F4712" s="22">
        <v>2.3948288624341698E-78</v>
      </c>
      <c r="G4712" s="18" t="s">
        <v>3615</v>
      </c>
    </row>
    <row r="4713" spans="1:7" ht="20" customHeight="1" x14ac:dyDescent="0.15">
      <c r="A4713" s="12" t="s">
        <v>3930</v>
      </c>
      <c r="B4713" s="22">
        <v>1.29162433340679E-82</v>
      </c>
      <c r="C4713" s="21">
        <v>0.32929714007023297</v>
      </c>
      <c r="D4713" s="21">
        <v>0.42699999999999999</v>
      </c>
      <c r="E4713" s="21">
        <v>0.13700000000000001</v>
      </c>
      <c r="F4713" s="22">
        <v>2.6438258480503698E-78</v>
      </c>
      <c r="G4713" s="18" t="s">
        <v>3615</v>
      </c>
    </row>
    <row r="4714" spans="1:7" ht="20" customHeight="1" x14ac:dyDescent="0.15">
      <c r="A4714" s="12" t="s">
        <v>2985</v>
      </c>
      <c r="B4714" s="22">
        <v>1.84783662837113E-82</v>
      </c>
      <c r="C4714" s="21">
        <v>0.37544323920123901</v>
      </c>
      <c r="D4714" s="21">
        <v>0.44600000000000001</v>
      </c>
      <c r="E4714" s="21">
        <v>0.15</v>
      </c>
      <c r="F4714" s="22">
        <v>3.7823367946128599E-78</v>
      </c>
      <c r="G4714" s="18" t="s">
        <v>3615</v>
      </c>
    </row>
    <row r="4715" spans="1:7" ht="20" customHeight="1" x14ac:dyDescent="0.15">
      <c r="A4715" s="12" t="s">
        <v>3931</v>
      </c>
      <c r="B4715" s="22">
        <v>3.22580157950057E-82</v>
      </c>
      <c r="C4715" s="21">
        <v>0.59913141434584005</v>
      </c>
      <c r="D4715" s="21">
        <v>0.67500000000000004</v>
      </c>
      <c r="E4715" s="21">
        <v>0.33600000000000002</v>
      </c>
      <c r="F4715" s="22">
        <v>6.6028932530797202E-78</v>
      </c>
      <c r="G4715" s="18" t="s">
        <v>3615</v>
      </c>
    </row>
    <row r="4716" spans="1:7" ht="20" customHeight="1" x14ac:dyDescent="0.15">
      <c r="A4716" s="12" t="s">
        <v>2719</v>
      </c>
      <c r="B4716" s="22">
        <v>3.22701135557718E-82</v>
      </c>
      <c r="C4716" s="21">
        <v>-0.45852249527218603</v>
      </c>
      <c r="D4716" s="21">
        <v>0.90900000000000003</v>
      </c>
      <c r="E4716" s="21">
        <v>0.96199999999999997</v>
      </c>
      <c r="F4716" s="22">
        <v>6.6053695437309404E-78</v>
      </c>
      <c r="G4716" s="18" t="s">
        <v>3615</v>
      </c>
    </row>
    <row r="4717" spans="1:7" ht="20" customHeight="1" x14ac:dyDescent="0.15">
      <c r="A4717" s="12" t="s">
        <v>3932</v>
      </c>
      <c r="B4717" s="22">
        <v>1.1459367323228801E-81</v>
      </c>
      <c r="C4717" s="21">
        <v>0.437275037712131</v>
      </c>
      <c r="D4717" s="21">
        <v>0.55400000000000005</v>
      </c>
      <c r="E4717" s="21">
        <v>0.224</v>
      </c>
      <c r="F4717" s="22">
        <v>2.3456178973917E-77</v>
      </c>
      <c r="G4717" s="18" t="s">
        <v>3615</v>
      </c>
    </row>
    <row r="4718" spans="1:7" ht="20" customHeight="1" x14ac:dyDescent="0.15">
      <c r="A4718" s="12" t="s">
        <v>3933</v>
      </c>
      <c r="B4718" s="22">
        <v>7.1098452996553398E-81</v>
      </c>
      <c r="C4718" s="21">
        <v>0.50540343588496595</v>
      </c>
      <c r="D4718" s="21">
        <v>0.77100000000000002</v>
      </c>
      <c r="E4718" s="21">
        <v>0.44800000000000001</v>
      </c>
      <c r="F4718" s="22">
        <v>1.4553142343864501E-76</v>
      </c>
      <c r="G4718" s="18" t="s">
        <v>3615</v>
      </c>
    </row>
    <row r="4719" spans="1:7" ht="20" customHeight="1" x14ac:dyDescent="0.15">
      <c r="A4719" s="12" t="s">
        <v>3934</v>
      </c>
      <c r="B4719" s="22">
        <v>8.13011455528886E-81</v>
      </c>
      <c r="C4719" s="21">
        <v>0.30394297522994101</v>
      </c>
      <c r="D4719" s="21">
        <v>0.35</v>
      </c>
      <c r="E4719" s="21">
        <v>0.1</v>
      </c>
      <c r="F4719" s="22">
        <v>1.6641531483220799E-76</v>
      </c>
      <c r="G4719" s="18" t="s">
        <v>3615</v>
      </c>
    </row>
    <row r="4720" spans="1:7" ht="20" customHeight="1" x14ac:dyDescent="0.15">
      <c r="A4720" s="12" t="s">
        <v>2491</v>
      </c>
      <c r="B4720" s="22">
        <v>8.2907963573524097E-81</v>
      </c>
      <c r="C4720" s="21">
        <v>-0.89846920789711704</v>
      </c>
      <c r="D4720" s="21">
        <v>0.29199999999999998</v>
      </c>
      <c r="E4720" s="21">
        <v>0.64</v>
      </c>
      <c r="F4720" s="22">
        <v>1.6970431063864699E-76</v>
      </c>
      <c r="G4720" s="18" t="s">
        <v>3615</v>
      </c>
    </row>
    <row r="4721" spans="1:7" ht="20" customHeight="1" x14ac:dyDescent="0.15">
      <c r="A4721" s="12" t="s">
        <v>3935</v>
      </c>
      <c r="B4721" s="22">
        <v>4.9060372312395202E-80</v>
      </c>
      <c r="C4721" s="21">
        <v>0.32524491095255598</v>
      </c>
      <c r="D4721" s="21">
        <v>0.47199999999999998</v>
      </c>
      <c r="E4721" s="21">
        <v>0.16500000000000001</v>
      </c>
      <c r="F4721" s="22">
        <v>1.0042167608624199E-75</v>
      </c>
      <c r="G4721" s="18" t="s">
        <v>3615</v>
      </c>
    </row>
    <row r="4722" spans="1:7" ht="20" customHeight="1" x14ac:dyDescent="0.15">
      <c r="A4722" s="12" t="s">
        <v>2517</v>
      </c>
      <c r="B4722" s="22">
        <v>6.18416495608438E-80</v>
      </c>
      <c r="C4722" s="21">
        <v>0.64576061617598102</v>
      </c>
      <c r="D4722" s="21">
        <v>0.85599999999999998</v>
      </c>
      <c r="E4722" s="21">
        <v>0.628</v>
      </c>
      <c r="F4722" s="22">
        <v>1.26583672486091E-75</v>
      </c>
      <c r="G4722" s="18" t="s">
        <v>3615</v>
      </c>
    </row>
    <row r="4723" spans="1:7" ht="20" customHeight="1" x14ac:dyDescent="0.15">
      <c r="A4723" s="12" t="s">
        <v>3053</v>
      </c>
      <c r="B4723" s="22">
        <v>1.64990827825928E-79</v>
      </c>
      <c r="C4723" s="21">
        <v>0.50894005543232002</v>
      </c>
      <c r="D4723" s="21">
        <v>0.68300000000000005</v>
      </c>
      <c r="E4723" s="21">
        <v>0.35199999999999998</v>
      </c>
      <c r="F4723" s="22">
        <v>3.3771972547689101E-75</v>
      </c>
      <c r="G4723" s="18" t="s">
        <v>3615</v>
      </c>
    </row>
    <row r="4724" spans="1:7" ht="20" customHeight="1" x14ac:dyDescent="0.15">
      <c r="A4724" s="12" t="s">
        <v>3936</v>
      </c>
      <c r="B4724" s="22">
        <v>1.85777233892443E-79</v>
      </c>
      <c r="C4724" s="21">
        <v>0.25784389030101301</v>
      </c>
      <c r="D4724" s="21">
        <v>0.33600000000000002</v>
      </c>
      <c r="E4724" s="21">
        <v>9.2999999999999999E-2</v>
      </c>
      <c r="F4724" s="22">
        <v>3.80267420054442E-75</v>
      </c>
      <c r="G4724" s="18" t="s">
        <v>3615</v>
      </c>
    </row>
    <row r="4725" spans="1:7" ht="20" customHeight="1" x14ac:dyDescent="0.15">
      <c r="A4725" s="12" t="s">
        <v>3937</v>
      </c>
      <c r="B4725" s="22">
        <v>6.3214959508969304E-79</v>
      </c>
      <c r="C4725" s="21">
        <v>-0.40266907406816099</v>
      </c>
      <c r="D4725" s="21">
        <v>0.97899999999999998</v>
      </c>
      <c r="E4725" s="21">
        <v>0.99399999999999999</v>
      </c>
      <c r="F4725" s="22">
        <v>1.2939470061890901E-74</v>
      </c>
      <c r="G4725" s="18" t="s">
        <v>3615</v>
      </c>
    </row>
    <row r="4726" spans="1:7" ht="20" customHeight="1" x14ac:dyDescent="0.15">
      <c r="A4726" s="12" t="s">
        <v>1207</v>
      </c>
      <c r="B4726" s="22">
        <v>1.0840899651026499E-78</v>
      </c>
      <c r="C4726" s="21">
        <v>0.51947368511925396</v>
      </c>
      <c r="D4726" s="21">
        <v>0.80300000000000005</v>
      </c>
      <c r="E4726" s="21">
        <v>0.51700000000000002</v>
      </c>
      <c r="F4726" s="22">
        <v>2.2190237495686198E-74</v>
      </c>
      <c r="G4726" s="18" t="s">
        <v>3615</v>
      </c>
    </row>
    <row r="4727" spans="1:7" ht="20" customHeight="1" x14ac:dyDescent="0.15">
      <c r="A4727" s="12" t="s">
        <v>3938</v>
      </c>
      <c r="B4727" s="22">
        <v>1.1932620493970901E-78</v>
      </c>
      <c r="C4727" s="21">
        <v>0.29929205978101597</v>
      </c>
      <c r="D4727" s="21">
        <v>0.379</v>
      </c>
      <c r="E4727" s="21">
        <v>0.115</v>
      </c>
      <c r="F4727" s="22">
        <v>2.4424880889108999E-74</v>
      </c>
      <c r="G4727" s="18" t="s">
        <v>3615</v>
      </c>
    </row>
    <row r="4728" spans="1:7" ht="20" customHeight="1" x14ac:dyDescent="0.15">
      <c r="A4728" s="12" t="s">
        <v>1590</v>
      </c>
      <c r="B4728" s="22">
        <v>1.53677005047444E-78</v>
      </c>
      <c r="C4728" s="21">
        <v>-0.27993397184188101</v>
      </c>
      <c r="D4728" s="21">
        <v>1</v>
      </c>
      <c r="E4728" s="21">
        <v>1</v>
      </c>
      <c r="F4728" s="22">
        <v>3.1456146163161299E-74</v>
      </c>
      <c r="G4728" s="18" t="s">
        <v>3615</v>
      </c>
    </row>
    <row r="4729" spans="1:7" ht="20" customHeight="1" x14ac:dyDescent="0.15">
      <c r="A4729" s="12" t="s">
        <v>1609</v>
      </c>
      <c r="B4729" s="22">
        <v>2.6569396879230399E-78</v>
      </c>
      <c r="C4729" s="21">
        <v>-0.26485761716123901</v>
      </c>
      <c r="D4729" s="21">
        <v>0.998</v>
      </c>
      <c r="E4729" s="21">
        <v>1</v>
      </c>
      <c r="F4729" s="22">
        <v>5.4384898472096601E-74</v>
      </c>
      <c r="G4729" s="18" t="s">
        <v>3615</v>
      </c>
    </row>
    <row r="4730" spans="1:7" ht="20" customHeight="1" x14ac:dyDescent="0.15">
      <c r="A4730" s="12" t="s">
        <v>787</v>
      </c>
      <c r="B4730" s="22">
        <v>5.5977761179071599E-78</v>
      </c>
      <c r="C4730" s="21">
        <v>0.32162887871900198</v>
      </c>
      <c r="D4730" s="21">
        <v>0.38800000000000001</v>
      </c>
      <c r="E4730" s="21">
        <v>0.121</v>
      </c>
      <c r="F4730" s="22">
        <v>1.1458087935744199E-73</v>
      </c>
      <c r="G4730" s="18" t="s">
        <v>3615</v>
      </c>
    </row>
    <row r="4731" spans="1:7" ht="20" customHeight="1" x14ac:dyDescent="0.15">
      <c r="A4731" s="12" t="s">
        <v>2446</v>
      </c>
      <c r="B4731" s="22">
        <v>7.9001683797650699E-78</v>
      </c>
      <c r="C4731" s="21">
        <v>-0.413027954259647</v>
      </c>
      <c r="D4731" s="21">
        <v>0.92300000000000004</v>
      </c>
      <c r="E4731" s="21">
        <v>0.96799999999999997</v>
      </c>
      <c r="F4731" s="22">
        <v>1.6170854656541101E-73</v>
      </c>
      <c r="G4731" s="18" t="s">
        <v>3615</v>
      </c>
    </row>
    <row r="4732" spans="1:7" ht="20" customHeight="1" x14ac:dyDescent="0.15">
      <c r="A4732" s="12" t="s">
        <v>3939</v>
      </c>
      <c r="B4732" s="22">
        <v>8.6955551549751297E-78</v>
      </c>
      <c r="C4732" s="21">
        <v>0.276121790899511</v>
      </c>
      <c r="D4732" s="21">
        <v>0.36</v>
      </c>
      <c r="E4732" s="21">
        <v>0.107</v>
      </c>
      <c r="F4732" s="22">
        <v>1.7798931846718599E-73</v>
      </c>
      <c r="G4732" s="18" t="s">
        <v>3615</v>
      </c>
    </row>
    <row r="4733" spans="1:7" ht="20" customHeight="1" x14ac:dyDescent="0.15">
      <c r="A4733" s="12" t="s">
        <v>1701</v>
      </c>
      <c r="B4733" s="22">
        <v>3.35330704587505E-77</v>
      </c>
      <c r="C4733" s="21">
        <v>0.52005784568671798</v>
      </c>
      <c r="D4733" s="21">
        <v>0.98899999999999999</v>
      </c>
      <c r="E4733" s="21">
        <v>0.95899999999999996</v>
      </c>
      <c r="F4733" s="22">
        <v>6.8638841922016503E-73</v>
      </c>
      <c r="G4733" s="18" t="s">
        <v>3615</v>
      </c>
    </row>
    <row r="4734" spans="1:7" ht="20" customHeight="1" x14ac:dyDescent="0.15">
      <c r="A4734" s="12" t="s">
        <v>3551</v>
      </c>
      <c r="B4734" s="22">
        <v>1.4799665832006999E-76</v>
      </c>
      <c r="C4734" s="21">
        <v>1.3571772711935599</v>
      </c>
      <c r="D4734" s="21">
        <v>0.55200000000000005</v>
      </c>
      <c r="E4734" s="21">
        <v>0.25900000000000001</v>
      </c>
      <c r="F4734" s="22">
        <v>3.0293435991535201E-72</v>
      </c>
      <c r="G4734" s="18" t="s">
        <v>3615</v>
      </c>
    </row>
    <row r="4735" spans="1:7" ht="20" customHeight="1" x14ac:dyDescent="0.15">
      <c r="A4735" s="12" t="s">
        <v>3940</v>
      </c>
      <c r="B4735" s="22">
        <v>3.4372288647572797E-76</v>
      </c>
      <c r="C4735" s="21">
        <v>0.31655616536581899</v>
      </c>
      <c r="D4735" s="21">
        <v>0.38200000000000001</v>
      </c>
      <c r="E4735" s="21">
        <v>0.12</v>
      </c>
      <c r="F4735" s="22">
        <v>7.0356637632716803E-72</v>
      </c>
      <c r="G4735" s="18" t="s">
        <v>3615</v>
      </c>
    </row>
    <row r="4736" spans="1:7" ht="20" customHeight="1" x14ac:dyDescent="0.15">
      <c r="A4736" s="12" t="s">
        <v>1405</v>
      </c>
      <c r="B4736" s="22">
        <v>5.1288874910085699E-76</v>
      </c>
      <c r="C4736" s="21">
        <v>-0.33157453855999403</v>
      </c>
      <c r="D4736" s="21">
        <v>1</v>
      </c>
      <c r="E4736" s="21">
        <v>0.999</v>
      </c>
      <c r="F4736" s="22">
        <v>1.0498319805345401E-71</v>
      </c>
      <c r="G4736" s="18" t="s">
        <v>3615</v>
      </c>
    </row>
    <row r="4737" spans="1:7" ht="20" customHeight="1" x14ac:dyDescent="0.15">
      <c r="A4737" s="12" t="s">
        <v>1427</v>
      </c>
      <c r="B4737" s="22">
        <v>5.1906912285568599E-76</v>
      </c>
      <c r="C4737" s="21">
        <v>0.43494983290571398</v>
      </c>
      <c r="D4737" s="21">
        <v>0.65800000000000003</v>
      </c>
      <c r="E4737" s="21">
        <v>0.318</v>
      </c>
      <c r="F4737" s="22">
        <v>1.0624825875733E-71</v>
      </c>
      <c r="G4737" s="18" t="s">
        <v>3615</v>
      </c>
    </row>
    <row r="4738" spans="1:7" ht="20" customHeight="1" x14ac:dyDescent="0.15">
      <c r="A4738" s="12" t="s">
        <v>1534</v>
      </c>
      <c r="B4738" s="22">
        <v>6.4428022502034997E-76</v>
      </c>
      <c r="C4738" s="21">
        <v>0.37028193528326198</v>
      </c>
      <c r="D4738" s="21">
        <v>0.998</v>
      </c>
      <c r="E4738" s="21">
        <v>1</v>
      </c>
      <c r="F4738" s="22">
        <v>1.31877719259415E-71</v>
      </c>
      <c r="G4738" s="18" t="s">
        <v>3615</v>
      </c>
    </row>
    <row r="4739" spans="1:7" ht="20" customHeight="1" x14ac:dyDescent="0.15">
      <c r="A4739" s="12" t="s">
        <v>2516</v>
      </c>
      <c r="B4739" s="22">
        <v>6.9682689739428495E-76</v>
      </c>
      <c r="C4739" s="21">
        <v>0.64060053613718204</v>
      </c>
      <c r="D4739" s="21">
        <v>0.82299999999999995</v>
      </c>
      <c r="E4739" s="21">
        <v>0.54</v>
      </c>
      <c r="F4739" s="22">
        <v>1.42633497627636E-71</v>
      </c>
      <c r="G4739" s="18" t="s">
        <v>3615</v>
      </c>
    </row>
    <row r="4740" spans="1:7" ht="20" customHeight="1" x14ac:dyDescent="0.15">
      <c r="A4740" s="12" t="s">
        <v>2216</v>
      </c>
      <c r="B4740" s="22">
        <v>2.2568388850272401E-75</v>
      </c>
      <c r="C4740" s="21">
        <v>-0.69477009301104098</v>
      </c>
      <c r="D4740" s="21">
        <v>0.70499999999999996</v>
      </c>
      <c r="E4740" s="21">
        <v>0.88900000000000001</v>
      </c>
      <c r="F4740" s="22">
        <v>4.6195235137622602E-71</v>
      </c>
      <c r="G4740" s="18" t="s">
        <v>3615</v>
      </c>
    </row>
    <row r="4741" spans="1:7" ht="20" customHeight="1" x14ac:dyDescent="0.15">
      <c r="A4741" s="12" t="s">
        <v>3941</v>
      </c>
      <c r="B4741" s="22">
        <v>2.7083806026319298E-75</v>
      </c>
      <c r="C4741" s="21">
        <v>0.31003657362611498</v>
      </c>
      <c r="D4741" s="21">
        <v>0.41</v>
      </c>
      <c r="E4741" s="21">
        <v>0.13500000000000001</v>
      </c>
      <c r="F4741" s="22">
        <v>5.5437842555272902E-71</v>
      </c>
      <c r="G4741" s="18" t="s">
        <v>3615</v>
      </c>
    </row>
    <row r="4742" spans="1:7" ht="20" customHeight="1" x14ac:dyDescent="0.15">
      <c r="A4742" s="12" t="s">
        <v>2657</v>
      </c>
      <c r="B4742" s="22">
        <v>4.6141186300070095E-75</v>
      </c>
      <c r="C4742" s="21">
        <v>-0.56427337366522101</v>
      </c>
      <c r="D4742" s="21">
        <v>0.50900000000000001</v>
      </c>
      <c r="E4742" s="21">
        <v>0.754</v>
      </c>
      <c r="F4742" s="22">
        <v>9.44463942376134E-71</v>
      </c>
      <c r="G4742" s="18" t="s">
        <v>3615</v>
      </c>
    </row>
    <row r="4743" spans="1:7" ht="20" customHeight="1" x14ac:dyDescent="0.15">
      <c r="A4743" s="12" t="s">
        <v>3942</v>
      </c>
      <c r="B4743" s="22">
        <v>5.66634467279989E-75</v>
      </c>
      <c r="C4743" s="21">
        <v>0.54234857635345302</v>
      </c>
      <c r="D4743" s="21">
        <v>0.56200000000000006</v>
      </c>
      <c r="E4743" s="21">
        <v>0.24199999999999999</v>
      </c>
      <c r="F4743" s="22">
        <v>1.15984409107541E-70</v>
      </c>
      <c r="G4743" s="18" t="s">
        <v>3615</v>
      </c>
    </row>
    <row r="4744" spans="1:7" ht="20" customHeight="1" x14ac:dyDescent="0.15">
      <c r="A4744" s="12" t="s">
        <v>1966</v>
      </c>
      <c r="B4744" s="22">
        <v>8.1719889726016304E-75</v>
      </c>
      <c r="C4744" s="21">
        <v>0.59576335556239302</v>
      </c>
      <c r="D4744" s="21">
        <v>0.82599999999999996</v>
      </c>
      <c r="E4744" s="21">
        <v>0.56399999999999995</v>
      </c>
      <c r="F4744" s="22">
        <v>1.67272442280183E-70</v>
      </c>
      <c r="G4744" s="18" t="s">
        <v>3615</v>
      </c>
    </row>
    <row r="4745" spans="1:7" ht="20" customHeight="1" x14ac:dyDescent="0.15">
      <c r="A4745" s="12" t="s">
        <v>3943</v>
      </c>
      <c r="B4745" s="22">
        <v>3.87909054814153E-74</v>
      </c>
      <c r="C4745" s="21">
        <v>0.46038356115168999</v>
      </c>
      <c r="D4745" s="21">
        <v>0.24</v>
      </c>
      <c r="E4745" s="21">
        <v>5.6000000000000001E-2</v>
      </c>
      <c r="F4745" s="22">
        <v>7.9401104429908899E-70</v>
      </c>
      <c r="G4745" s="18" t="s">
        <v>3615</v>
      </c>
    </row>
    <row r="4746" spans="1:7" ht="20" customHeight="1" x14ac:dyDescent="0.15">
      <c r="A4746" s="12" t="s">
        <v>2567</v>
      </c>
      <c r="B4746" s="22">
        <v>4.3104244122706502E-74</v>
      </c>
      <c r="C4746" s="21">
        <v>-0.47679692926240602</v>
      </c>
      <c r="D4746" s="21">
        <v>0.76800000000000002</v>
      </c>
      <c r="E4746" s="21">
        <v>0.90100000000000002</v>
      </c>
      <c r="F4746" s="22">
        <v>8.8230077294767806E-70</v>
      </c>
      <c r="G4746" s="18" t="s">
        <v>3615</v>
      </c>
    </row>
    <row r="4747" spans="1:7" ht="20" customHeight="1" x14ac:dyDescent="0.15">
      <c r="A4747" s="12" t="s">
        <v>3338</v>
      </c>
      <c r="B4747" s="22">
        <v>8.1422551664560596E-74</v>
      </c>
      <c r="C4747" s="21">
        <v>-1.0512505993918599</v>
      </c>
      <c r="D4747" s="21">
        <v>0.246</v>
      </c>
      <c r="E4747" s="21">
        <v>0.58099999999999996</v>
      </c>
      <c r="F4747" s="22">
        <v>1.66663821002189E-69</v>
      </c>
      <c r="G4747" s="18" t="s">
        <v>3615</v>
      </c>
    </row>
    <row r="4748" spans="1:7" ht="20" customHeight="1" x14ac:dyDescent="0.15">
      <c r="A4748" s="12" t="s">
        <v>3944</v>
      </c>
      <c r="B4748" s="22">
        <v>1.16497815963875E-73</v>
      </c>
      <c r="C4748" s="21">
        <v>0.37690498989485299</v>
      </c>
      <c r="D4748" s="21">
        <v>0.48599999999999999</v>
      </c>
      <c r="E4748" s="21">
        <v>0.184</v>
      </c>
      <c r="F4748" s="22">
        <v>2.3845937949645502E-69</v>
      </c>
      <c r="G4748" s="18" t="s">
        <v>3615</v>
      </c>
    </row>
    <row r="4749" spans="1:7" ht="20" customHeight="1" x14ac:dyDescent="0.15">
      <c r="A4749" s="12" t="s">
        <v>3945</v>
      </c>
      <c r="B4749" s="22">
        <v>1.38498948446481E-73</v>
      </c>
      <c r="C4749" s="21">
        <v>0.38279493554914101</v>
      </c>
      <c r="D4749" s="21">
        <v>0.50800000000000001</v>
      </c>
      <c r="E4749" s="21">
        <v>0.19700000000000001</v>
      </c>
      <c r="F4749" s="22">
        <v>2.8349349757510199E-69</v>
      </c>
      <c r="G4749" s="18" t="s">
        <v>3615</v>
      </c>
    </row>
    <row r="4750" spans="1:7" ht="20" customHeight="1" x14ac:dyDescent="0.15">
      <c r="A4750" s="12" t="s">
        <v>3946</v>
      </c>
      <c r="B4750" s="22">
        <v>1.9433065984667298E-73</v>
      </c>
      <c r="C4750" s="21">
        <v>0.31518546740557901</v>
      </c>
      <c r="D4750" s="21">
        <v>0.47299999999999998</v>
      </c>
      <c r="E4750" s="21">
        <v>0.17299999999999999</v>
      </c>
      <c r="F4750" s="22">
        <v>3.9777542764015502E-69</v>
      </c>
      <c r="G4750" s="18" t="s">
        <v>3615</v>
      </c>
    </row>
    <row r="4751" spans="1:7" ht="20" customHeight="1" x14ac:dyDescent="0.15">
      <c r="A4751" s="12" t="s">
        <v>2674</v>
      </c>
      <c r="B4751" s="22">
        <v>2.4373525701129799E-73</v>
      </c>
      <c r="C4751" s="21">
        <v>0.360225917182737</v>
      </c>
      <c r="D4751" s="21">
        <v>0.505</v>
      </c>
      <c r="E4751" s="21">
        <v>0.19700000000000001</v>
      </c>
      <c r="F4751" s="22">
        <v>4.9890169757642703E-69</v>
      </c>
      <c r="G4751" s="18" t="s">
        <v>3615</v>
      </c>
    </row>
    <row r="4752" spans="1:7" ht="20" customHeight="1" x14ac:dyDescent="0.15">
      <c r="A4752" s="12" t="s">
        <v>3600</v>
      </c>
      <c r="B4752" s="22">
        <v>1.45126134442377E-72</v>
      </c>
      <c r="C4752" s="21">
        <v>0.39691325354209001</v>
      </c>
      <c r="D4752" s="21">
        <v>0.63900000000000001</v>
      </c>
      <c r="E4752" s="21">
        <v>0.29299999999999998</v>
      </c>
      <c r="F4752" s="22">
        <v>2.97058684590101E-68</v>
      </c>
      <c r="G4752" s="18" t="s">
        <v>3615</v>
      </c>
    </row>
    <row r="4753" spans="1:7" ht="20" customHeight="1" x14ac:dyDescent="0.15">
      <c r="A4753" s="12" t="s">
        <v>1906</v>
      </c>
      <c r="B4753" s="22">
        <v>2.8031158800355601E-72</v>
      </c>
      <c r="C4753" s="21">
        <v>-0.56992565621818303</v>
      </c>
      <c r="D4753" s="21">
        <v>0.67800000000000005</v>
      </c>
      <c r="E4753" s="21">
        <v>0.83099999999999996</v>
      </c>
      <c r="F4753" s="22">
        <v>5.7376978948447898E-68</v>
      </c>
      <c r="G4753" s="18" t="s">
        <v>3615</v>
      </c>
    </row>
    <row r="4754" spans="1:7" ht="20" customHeight="1" x14ac:dyDescent="0.15">
      <c r="A4754" s="12" t="s">
        <v>3947</v>
      </c>
      <c r="B4754" s="22">
        <v>3.3188604354998402E-72</v>
      </c>
      <c r="C4754" s="21">
        <v>0.39889025249235499</v>
      </c>
      <c r="D4754" s="21">
        <v>0.58199999999999996</v>
      </c>
      <c r="E4754" s="21">
        <v>0.25900000000000001</v>
      </c>
      <c r="F4754" s="22">
        <v>6.7933754254246299E-68</v>
      </c>
      <c r="G4754" s="18" t="s">
        <v>3615</v>
      </c>
    </row>
    <row r="4755" spans="1:7" ht="20" customHeight="1" x14ac:dyDescent="0.15">
      <c r="A4755" s="12" t="s">
        <v>2373</v>
      </c>
      <c r="B4755" s="22">
        <v>8.3644026837155101E-72</v>
      </c>
      <c r="C4755" s="21">
        <v>-0.44257339443514498</v>
      </c>
      <c r="D4755" s="21">
        <v>0.85599999999999998</v>
      </c>
      <c r="E4755" s="21">
        <v>0.93899999999999995</v>
      </c>
      <c r="F4755" s="22">
        <v>1.7121095853297301E-67</v>
      </c>
      <c r="G4755" s="18" t="s">
        <v>3615</v>
      </c>
    </row>
    <row r="4756" spans="1:7" ht="20" customHeight="1" x14ac:dyDescent="0.15">
      <c r="A4756" s="12" t="s">
        <v>1753</v>
      </c>
      <c r="B4756" s="22">
        <v>2.8848272719454201E-71</v>
      </c>
      <c r="C4756" s="21">
        <v>0.38220973600691899</v>
      </c>
      <c r="D4756" s="21">
        <v>0.998</v>
      </c>
      <c r="E4756" s="21">
        <v>0.999</v>
      </c>
      <c r="F4756" s="22">
        <v>5.9049529429450698E-67</v>
      </c>
      <c r="G4756" s="18" t="s">
        <v>3615</v>
      </c>
    </row>
    <row r="4757" spans="1:7" ht="20" customHeight="1" x14ac:dyDescent="0.15">
      <c r="A4757" s="12" t="s">
        <v>3948</v>
      </c>
      <c r="B4757" s="22">
        <v>4.3427229288242902E-70</v>
      </c>
      <c r="C4757" s="21">
        <v>0.35628834793715802</v>
      </c>
      <c r="D4757" s="21">
        <v>0.46700000000000003</v>
      </c>
      <c r="E4757" s="21">
        <v>0.17799999999999999</v>
      </c>
      <c r="F4757" s="22">
        <v>8.88911956301045E-66</v>
      </c>
      <c r="G4757" s="18" t="s">
        <v>3615</v>
      </c>
    </row>
    <row r="4758" spans="1:7" ht="20" customHeight="1" x14ac:dyDescent="0.15">
      <c r="A4758" s="12" t="s">
        <v>2700</v>
      </c>
      <c r="B4758" s="22">
        <v>5.3567915848558002E-70</v>
      </c>
      <c r="C4758" s="21">
        <v>0.52052214308368505</v>
      </c>
      <c r="D4758" s="21">
        <v>0.80100000000000005</v>
      </c>
      <c r="E4758" s="21">
        <v>0.53500000000000003</v>
      </c>
      <c r="F4758" s="22">
        <v>1.09648166950413E-65</v>
      </c>
      <c r="G4758" s="18" t="s">
        <v>3615</v>
      </c>
    </row>
    <row r="4759" spans="1:7" ht="20" customHeight="1" x14ac:dyDescent="0.15">
      <c r="A4759" s="12" t="s">
        <v>1964</v>
      </c>
      <c r="B4759" s="22">
        <v>5.5018741134172298E-70</v>
      </c>
      <c r="C4759" s="21">
        <v>0.52335394790915302</v>
      </c>
      <c r="D4759" s="21">
        <v>0.48299999999999998</v>
      </c>
      <c r="E4759" s="21">
        <v>0.189</v>
      </c>
      <c r="F4759" s="22">
        <v>1.12617861227537E-65</v>
      </c>
      <c r="G4759" s="18" t="s">
        <v>3615</v>
      </c>
    </row>
    <row r="4760" spans="1:7" ht="20" customHeight="1" x14ac:dyDescent="0.15">
      <c r="A4760" s="12" t="s">
        <v>3949</v>
      </c>
      <c r="B4760" s="22">
        <v>6.0524069962596801E-70</v>
      </c>
      <c r="C4760" s="21">
        <v>-0.35894518009869802</v>
      </c>
      <c r="D4760" s="21">
        <v>0.98399999999999999</v>
      </c>
      <c r="E4760" s="21">
        <v>0.995</v>
      </c>
      <c r="F4760" s="22">
        <v>1.2388671880643901E-65</v>
      </c>
      <c r="G4760" s="18" t="s">
        <v>3615</v>
      </c>
    </row>
    <row r="4761" spans="1:7" ht="20" customHeight="1" x14ac:dyDescent="0.15">
      <c r="A4761" s="12" t="s">
        <v>2283</v>
      </c>
      <c r="B4761" s="22">
        <v>1.1837087204728301E-69</v>
      </c>
      <c r="C4761" s="21">
        <v>-0.46957425880179299</v>
      </c>
      <c r="D4761" s="21">
        <v>0.83899999999999997</v>
      </c>
      <c r="E4761" s="21">
        <v>0.91700000000000004</v>
      </c>
      <c r="F4761" s="22">
        <v>2.4229333799358299E-65</v>
      </c>
      <c r="G4761" s="18" t="s">
        <v>3615</v>
      </c>
    </row>
    <row r="4762" spans="1:7" ht="20" customHeight="1" x14ac:dyDescent="0.15">
      <c r="A4762" s="12" t="s">
        <v>2664</v>
      </c>
      <c r="B4762" s="22">
        <v>1.39062443863626E-69</v>
      </c>
      <c r="C4762" s="21">
        <v>0.43788186108987098</v>
      </c>
      <c r="D4762" s="21">
        <v>0.93700000000000006</v>
      </c>
      <c r="E4762" s="21">
        <v>0.82199999999999995</v>
      </c>
      <c r="F4762" s="22">
        <v>2.8464691634445599E-65</v>
      </c>
      <c r="G4762" s="18" t="s">
        <v>3615</v>
      </c>
    </row>
    <row r="4763" spans="1:7" ht="20" customHeight="1" x14ac:dyDescent="0.15">
      <c r="A4763" s="12" t="s">
        <v>3113</v>
      </c>
      <c r="B4763" s="22">
        <v>6.2504327374418901E-69</v>
      </c>
      <c r="C4763" s="21">
        <v>0.50129326985286304</v>
      </c>
      <c r="D4763" s="21">
        <v>0.79300000000000004</v>
      </c>
      <c r="E4763" s="21">
        <v>0.51300000000000001</v>
      </c>
      <c r="F4763" s="22">
        <v>1.27940107702698E-64</v>
      </c>
      <c r="G4763" s="18" t="s">
        <v>3615</v>
      </c>
    </row>
    <row r="4764" spans="1:7" ht="20" customHeight="1" x14ac:dyDescent="0.15">
      <c r="A4764" s="12" t="s">
        <v>3950</v>
      </c>
      <c r="B4764" s="22">
        <v>4.6984035439302702E-68</v>
      </c>
      <c r="C4764" s="21">
        <v>0.34067186983014203</v>
      </c>
      <c r="D4764" s="21">
        <v>0.24399999999999999</v>
      </c>
      <c r="E4764" s="21">
        <v>6.0999999999999999E-2</v>
      </c>
      <c r="F4764" s="22">
        <v>9.6171622140708804E-64</v>
      </c>
      <c r="G4764" s="18" t="s">
        <v>3615</v>
      </c>
    </row>
    <row r="4765" spans="1:7" ht="20" customHeight="1" x14ac:dyDescent="0.15">
      <c r="A4765" s="12" t="s">
        <v>3951</v>
      </c>
      <c r="B4765" s="22">
        <v>8.5660220620985492E-68</v>
      </c>
      <c r="C4765" s="21">
        <v>0.34943657708335302</v>
      </c>
      <c r="D4765" s="21">
        <v>0.54400000000000004</v>
      </c>
      <c r="E4765" s="21">
        <v>0.22500000000000001</v>
      </c>
      <c r="F4765" s="22">
        <v>1.7533790558909499E-63</v>
      </c>
      <c r="G4765" s="18" t="s">
        <v>3615</v>
      </c>
    </row>
    <row r="4766" spans="1:7" ht="20" customHeight="1" x14ac:dyDescent="0.15">
      <c r="A4766" s="12" t="s">
        <v>2106</v>
      </c>
      <c r="B4766" s="22">
        <v>1.10238873290201E-67</v>
      </c>
      <c r="C4766" s="21">
        <v>-0.56652498917876104</v>
      </c>
      <c r="D4766" s="21">
        <v>0.58199999999999996</v>
      </c>
      <c r="E4766" s="21">
        <v>0.79300000000000004</v>
      </c>
      <c r="F4766" s="22">
        <v>2.25647949737713E-63</v>
      </c>
      <c r="G4766" s="18" t="s">
        <v>3615</v>
      </c>
    </row>
    <row r="4767" spans="1:7" ht="20" customHeight="1" x14ac:dyDescent="0.15">
      <c r="A4767" s="12" t="s">
        <v>3317</v>
      </c>
      <c r="B4767" s="22">
        <v>1.6253189305193001E-67</v>
      </c>
      <c r="C4767" s="21">
        <v>0.34669773208134902</v>
      </c>
      <c r="D4767" s="21">
        <v>0.49099999999999999</v>
      </c>
      <c r="E4767" s="21">
        <v>0.193</v>
      </c>
      <c r="F4767" s="22">
        <v>3.3268653188799499E-63</v>
      </c>
      <c r="G4767" s="18" t="s">
        <v>3615</v>
      </c>
    </row>
    <row r="4768" spans="1:7" ht="20" customHeight="1" x14ac:dyDescent="0.15">
      <c r="A4768" s="12" t="s">
        <v>3952</v>
      </c>
      <c r="B4768" s="22">
        <v>1.89439725118851E-67</v>
      </c>
      <c r="C4768" s="21">
        <v>0.36754936866737498</v>
      </c>
      <c r="D4768" s="21">
        <v>0.50800000000000001</v>
      </c>
      <c r="E4768" s="21">
        <v>0.21099999999999999</v>
      </c>
      <c r="F4768" s="22">
        <v>3.87764173345777E-63</v>
      </c>
      <c r="G4768" s="18" t="s">
        <v>3615</v>
      </c>
    </row>
    <row r="4769" spans="1:7" ht="20" customHeight="1" x14ac:dyDescent="0.15">
      <c r="A4769" s="12" t="s">
        <v>3953</v>
      </c>
      <c r="B4769" s="22">
        <v>2.1589574455064299E-67</v>
      </c>
      <c r="C4769" s="21">
        <v>0.28435827231462402</v>
      </c>
      <c r="D4769" s="21">
        <v>0.41199999999999998</v>
      </c>
      <c r="E4769" s="21">
        <v>0.14299999999999999</v>
      </c>
      <c r="F4769" s="22">
        <v>4.4191699952071198E-63</v>
      </c>
      <c r="G4769" s="18" t="s">
        <v>3615</v>
      </c>
    </row>
    <row r="4770" spans="1:7" ht="20" customHeight="1" x14ac:dyDescent="0.15">
      <c r="A4770" s="12" t="s">
        <v>3954</v>
      </c>
      <c r="B4770" s="22">
        <v>3.5512270767748002E-67</v>
      </c>
      <c r="C4770" s="21">
        <v>0.46555339955438801</v>
      </c>
      <c r="D4770" s="21">
        <v>0.61</v>
      </c>
      <c r="E4770" s="21">
        <v>0.30299999999999999</v>
      </c>
      <c r="F4770" s="22">
        <v>7.2690067034503496E-63</v>
      </c>
      <c r="G4770" s="18" t="s">
        <v>3615</v>
      </c>
    </row>
    <row r="4771" spans="1:7" ht="20" customHeight="1" x14ac:dyDescent="0.15">
      <c r="A4771" s="12" t="s">
        <v>3955</v>
      </c>
      <c r="B4771" s="22">
        <v>8.0597813379032405E-67</v>
      </c>
      <c r="C4771" s="21">
        <v>0.28963873266567403</v>
      </c>
      <c r="D4771" s="21">
        <v>0.34200000000000003</v>
      </c>
      <c r="E4771" s="21">
        <v>0.108</v>
      </c>
      <c r="F4771" s="22">
        <v>1.64975664205541E-62</v>
      </c>
      <c r="G4771" s="18" t="s">
        <v>3615</v>
      </c>
    </row>
    <row r="4772" spans="1:7" ht="20" customHeight="1" x14ac:dyDescent="0.15">
      <c r="A4772" s="12" t="s">
        <v>3208</v>
      </c>
      <c r="B4772" s="22">
        <v>1.9861697400848399E-66</v>
      </c>
      <c r="C4772" s="21">
        <v>0.28868120064906899</v>
      </c>
      <c r="D4772" s="21">
        <v>0.31900000000000001</v>
      </c>
      <c r="E4772" s="21">
        <v>9.7000000000000003E-2</v>
      </c>
      <c r="F4772" s="22">
        <v>4.06549084097965E-62</v>
      </c>
      <c r="G4772" s="18" t="s">
        <v>3615</v>
      </c>
    </row>
    <row r="4773" spans="1:7" ht="20" customHeight="1" x14ac:dyDescent="0.15">
      <c r="A4773" s="12" t="s">
        <v>1491</v>
      </c>
      <c r="B4773" s="22">
        <v>2.5393844897878702E-66</v>
      </c>
      <c r="C4773" s="21">
        <v>0.29783563267326602</v>
      </c>
      <c r="D4773" s="21">
        <v>0.42899999999999999</v>
      </c>
      <c r="E4773" s="21">
        <v>0.156</v>
      </c>
      <c r="F4773" s="22">
        <v>5.1978661121468004E-62</v>
      </c>
      <c r="G4773" s="18" t="s">
        <v>3615</v>
      </c>
    </row>
    <row r="4774" spans="1:7" ht="20" customHeight="1" x14ac:dyDescent="0.15">
      <c r="A4774" s="12" t="s">
        <v>3270</v>
      </c>
      <c r="B4774" s="22">
        <v>2.8873263926340001E-66</v>
      </c>
      <c r="C4774" s="21">
        <v>0.26077176049489598</v>
      </c>
      <c r="D4774" s="21">
        <v>0.308</v>
      </c>
      <c r="E4774" s="21">
        <v>0.09</v>
      </c>
      <c r="F4774" s="22">
        <v>5.91006839308254E-62</v>
      </c>
      <c r="G4774" s="18" t="s">
        <v>3615</v>
      </c>
    </row>
    <row r="4775" spans="1:7" ht="20" customHeight="1" x14ac:dyDescent="0.15">
      <c r="A4775" s="12" t="s">
        <v>3956</v>
      </c>
      <c r="B4775" s="22">
        <v>6.9592638158220696E-66</v>
      </c>
      <c r="C4775" s="21">
        <v>-0.25618270141744898</v>
      </c>
      <c r="D4775" s="21">
        <v>0.998</v>
      </c>
      <c r="E4775" s="21">
        <v>0.999</v>
      </c>
      <c r="F4775" s="22">
        <v>1.42449171046062E-61</v>
      </c>
      <c r="G4775" s="18" t="s">
        <v>3615</v>
      </c>
    </row>
    <row r="4776" spans="1:7" ht="20" customHeight="1" x14ac:dyDescent="0.15">
      <c r="A4776" s="12" t="s">
        <v>1950</v>
      </c>
      <c r="B4776" s="22">
        <v>3.5705277072641599E-65</v>
      </c>
      <c r="C4776" s="21">
        <v>0.46775108813104299</v>
      </c>
      <c r="D4776" s="21">
        <v>0.81100000000000005</v>
      </c>
      <c r="E4776" s="21">
        <v>0.55800000000000005</v>
      </c>
      <c r="F4776" s="22">
        <v>7.3085131639990205E-61</v>
      </c>
      <c r="G4776" s="18" t="s">
        <v>3615</v>
      </c>
    </row>
    <row r="4777" spans="1:7" ht="20" customHeight="1" x14ac:dyDescent="0.15">
      <c r="A4777" s="12" t="s">
        <v>3957</v>
      </c>
      <c r="B4777" s="22">
        <v>5.1497473376765604E-65</v>
      </c>
      <c r="C4777" s="21">
        <v>0.44241275491575799</v>
      </c>
      <c r="D4777" s="21">
        <v>0.83099999999999996</v>
      </c>
      <c r="E4777" s="21">
        <v>0.54600000000000004</v>
      </c>
      <c r="F4777" s="22">
        <v>1.05410178254901E-60</v>
      </c>
      <c r="G4777" s="18" t="s">
        <v>3615</v>
      </c>
    </row>
    <row r="4778" spans="1:7" ht="20" customHeight="1" x14ac:dyDescent="0.15">
      <c r="A4778" s="12" t="s">
        <v>2978</v>
      </c>
      <c r="B4778" s="22">
        <v>9.0593298901485093E-65</v>
      </c>
      <c r="C4778" s="21">
        <v>0.46001503704677199</v>
      </c>
      <c r="D4778" s="21">
        <v>0.85</v>
      </c>
      <c r="E4778" s="21">
        <v>0.57599999999999996</v>
      </c>
      <c r="F4778" s="22">
        <v>1.8543542352145E-60</v>
      </c>
      <c r="G4778" s="18" t="s">
        <v>3615</v>
      </c>
    </row>
    <row r="4779" spans="1:7" ht="20" customHeight="1" x14ac:dyDescent="0.15">
      <c r="A4779" s="12" t="s">
        <v>3958</v>
      </c>
      <c r="B4779" s="22">
        <v>2.21455348803002E-64</v>
      </c>
      <c r="C4779" s="21">
        <v>0.30127409544440897</v>
      </c>
      <c r="D4779" s="21">
        <v>0.32500000000000001</v>
      </c>
      <c r="E4779" s="21">
        <v>0.10199999999999999</v>
      </c>
      <c r="F4779" s="22">
        <v>4.5329695346486399E-60</v>
      </c>
      <c r="G4779" s="18" t="s">
        <v>3615</v>
      </c>
    </row>
    <row r="4780" spans="1:7" ht="20" customHeight="1" x14ac:dyDescent="0.15">
      <c r="A4780" s="12" t="s">
        <v>3959</v>
      </c>
      <c r="B4780" s="22">
        <v>2.3261606877075599E-64</v>
      </c>
      <c r="C4780" s="21">
        <v>0.31591613298663801</v>
      </c>
      <c r="D4780" s="21">
        <v>0.49399999999999999</v>
      </c>
      <c r="E4780" s="21">
        <v>0.19800000000000001</v>
      </c>
      <c r="F4780" s="22">
        <v>4.7614183116686103E-60</v>
      </c>
      <c r="G4780" s="18" t="s">
        <v>3615</v>
      </c>
    </row>
    <row r="4781" spans="1:7" ht="20" customHeight="1" x14ac:dyDescent="0.15">
      <c r="A4781" s="12" t="s">
        <v>3032</v>
      </c>
      <c r="B4781" s="22">
        <v>3.8747117769048501E-64</v>
      </c>
      <c r="C4781" s="21">
        <v>-0.36794206552462499</v>
      </c>
      <c r="D4781" s="21">
        <v>0.93100000000000005</v>
      </c>
      <c r="E4781" s="21">
        <v>0.96899999999999997</v>
      </c>
      <c r="F4781" s="22">
        <v>7.9311475361465395E-60</v>
      </c>
      <c r="G4781" s="18" t="s">
        <v>3615</v>
      </c>
    </row>
    <row r="4782" spans="1:7" ht="20" customHeight="1" x14ac:dyDescent="0.15">
      <c r="A4782" s="12" t="s">
        <v>2497</v>
      </c>
      <c r="B4782" s="22">
        <v>4.6588392490772301E-64</v>
      </c>
      <c r="C4782" s="21">
        <v>-0.55002516036912197</v>
      </c>
      <c r="D4782" s="21">
        <v>0.30299999999999999</v>
      </c>
      <c r="E4782" s="21">
        <v>0.61499999999999999</v>
      </c>
      <c r="F4782" s="22">
        <v>9.5361780589361799E-60</v>
      </c>
      <c r="G4782" s="18" t="s">
        <v>3615</v>
      </c>
    </row>
    <row r="4783" spans="1:7" ht="20" customHeight="1" x14ac:dyDescent="0.15">
      <c r="A4783" s="12" t="s">
        <v>3430</v>
      </c>
      <c r="B4783" s="22">
        <v>5.0842326011318203E-64</v>
      </c>
      <c r="C4783" s="21">
        <v>-0.364163826162129</v>
      </c>
      <c r="D4783" s="21">
        <v>0.92700000000000005</v>
      </c>
      <c r="E4783" s="21">
        <v>0.97699999999999998</v>
      </c>
      <c r="F4783" s="22">
        <v>1.04069157112567E-59</v>
      </c>
      <c r="G4783" s="18" t="s">
        <v>3615</v>
      </c>
    </row>
    <row r="4784" spans="1:7" ht="20" customHeight="1" x14ac:dyDescent="0.15">
      <c r="A4784" s="12" t="s">
        <v>3024</v>
      </c>
      <c r="B4784" s="22">
        <v>1.8162927434128699E-63</v>
      </c>
      <c r="C4784" s="21">
        <v>-0.42240652506425802</v>
      </c>
      <c r="D4784" s="21">
        <v>0.77900000000000003</v>
      </c>
      <c r="E4784" s="21">
        <v>0.90200000000000002</v>
      </c>
      <c r="F4784" s="22">
        <v>3.7177696164917998E-59</v>
      </c>
      <c r="G4784" s="18" t="s">
        <v>3615</v>
      </c>
    </row>
    <row r="4785" spans="1:7" ht="20" customHeight="1" x14ac:dyDescent="0.15">
      <c r="A4785" s="12" t="s">
        <v>3960</v>
      </c>
      <c r="B4785" s="22">
        <v>3.0769032175015701E-63</v>
      </c>
      <c r="C4785" s="21">
        <v>0.44058029688529499</v>
      </c>
      <c r="D4785" s="21">
        <v>0.70699999999999996</v>
      </c>
      <c r="E4785" s="21">
        <v>0.38900000000000001</v>
      </c>
      <c r="F4785" s="22">
        <v>6.2981131959039701E-59</v>
      </c>
      <c r="G4785" s="18" t="s">
        <v>3615</v>
      </c>
    </row>
    <row r="4786" spans="1:7" ht="20" customHeight="1" x14ac:dyDescent="0.15">
      <c r="A4786" s="12" t="s">
        <v>3961</v>
      </c>
      <c r="B4786" s="22">
        <v>7.14108316364987E-63</v>
      </c>
      <c r="C4786" s="21">
        <v>0.28879703441886201</v>
      </c>
      <c r="D4786" s="21">
        <v>0.41599999999999998</v>
      </c>
      <c r="E4786" s="21">
        <v>0.151</v>
      </c>
      <c r="F4786" s="22">
        <v>1.4617083127674901E-58</v>
      </c>
      <c r="G4786" s="18" t="s">
        <v>3615</v>
      </c>
    </row>
    <row r="4787" spans="1:7" ht="20" customHeight="1" x14ac:dyDescent="0.15">
      <c r="A4787" s="12" t="s">
        <v>3077</v>
      </c>
      <c r="B4787" s="22">
        <v>1.1910569994787099E-62</v>
      </c>
      <c r="C4787" s="21">
        <v>-0.47211339140751502</v>
      </c>
      <c r="D4787" s="21">
        <v>0.749</v>
      </c>
      <c r="E4787" s="21">
        <v>0.86799999999999999</v>
      </c>
      <c r="F4787" s="22">
        <v>2.4379745722329699E-58</v>
      </c>
      <c r="G4787" s="18" t="s">
        <v>3615</v>
      </c>
    </row>
    <row r="4788" spans="1:7" ht="20" customHeight="1" x14ac:dyDescent="0.15">
      <c r="A4788" s="12" t="s">
        <v>3962</v>
      </c>
      <c r="B4788" s="22">
        <v>3.7320928638194801E-62</v>
      </c>
      <c r="C4788" s="21">
        <v>0.28606260954755902</v>
      </c>
      <c r="D4788" s="21">
        <v>0.35799999999999998</v>
      </c>
      <c r="E4788" s="21">
        <v>0.121</v>
      </c>
      <c r="F4788" s="22">
        <v>7.6392208829520998E-58</v>
      </c>
      <c r="G4788" s="18" t="s">
        <v>3615</v>
      </c>
    </row>
    <row r="4789" spans="1:7" ht="20" customHeight="1" x14ac:dyDescent="0.15">
      <c r="A4789" s="12" t="s">
        <v>3963</v>
      </c>
      <c r="B4789" s="22">
        <v>9.5683072799381996E-62</v>
      </c>
      <c r="C4789" s="21">
        <v>0.489373950585276</v>
      </c>
      <c r="D4789" s="21">
        <v>0.76800000000000002</v>
      </c>
      <c r="E4789" s="21">
        <v>0.51</v>
      </c>
      <c r="F4789" s="22">
        <v>1.95853681713055E-57</v>
      </c>
      <c r="G4789" s="18" t="s">
        <v>3615</v>
      </c>
    </row>
    <row r="4790" spans="1:7" ht="20" customHeight="1" x14ac:dyDescent="0.15">
      <c r="A4790" s="12" t="s">
        <v>3964</v>
      </c>
      <c r="B4790" s="22">
        <v>1.64817194199659E-61</v>
      </c>
      <c r="C4790" s="21">
        <v>0.29143104358969302</v>
      </c>
      <c r="D4790" s="21">
        <v>0.45600000000000002</v>
      </c>
      <c r="E4790" s="21">
        <v>0.17499999999999999</v>
      </c>
      <c r="F4790" s="22">
        <v>3.3736431480728199E-57</v>
      </c>
      <c r="G4790" s="18" t="s">
        <v>3615</v>
      </c>
    </row>
    <row r="4791" spans="1:7" ht="20" customHeight="1" x14ac:dyDescent="0.15">
      <c r="A4791" s="12" t="s">
        <v>2432</v>
      </c>
      <c r="B4791" s="22">
        <v>2.2207920606851001E-61</v>
      </c>
      <c r="C4791" s="21">
        <v>-0.93798055690368698</v>
      </c>
      <c r="D4791" s="21">
        <v>0.60599999999999998</v>
      </c>
      <c r="E4791" s="21">
        <v>0.79</v>
      </c>
      <c r="F4791" s="22">
        <v>4.5457392690163198E-57</v>
      </c>
      <c r="G4791" s="18" t="s">
        <v>3615</v>
      </c>
    </row>
    <row r="4792" spans="1:7" ht="20" customHeight="1" x14ac:dyDescent="0.15">
      <c r="A4792" s="12" t="s">
        <v>1776</v>
      </c>
      <c r="B4792" s="22">
        <v>3.3342025017519101E-61</v>
      </c>
      <c r="C4792" s="21">
        <v>0.40695258838221998</v>
      </c>
      <c r="D4792" s="21">
        <v>0.67</v>
      </c>
      <c r="E4792" s="21">
        <v>0.35299999999999998</v>
      </c>
      <c r="F4792" s="22">
        <v>6.8247791008359798E-57</v>
      </c>
      <c r="G4792" s="18" t="s">
        <v>3615</v>
      </c>
    </row>
    <row r="4793" spans="1:7" ht="20" customHeight="1" x14ac:dyDescent="0.15">
      <c r="A4793" s="12" t="s">
        <v>3211</v>
      </c>
      <c r="B4793" s="22">
        <v>1.5312301474859999E-60</v>
      </c>
      <c r="C4793" s="21">
        <v>0.395585697805378</v>
      </c>
      <c r="D4793" s="21">
        <v>0.36099999999999999</v>
      </c>
      <c r="E4793" s="21">
        <v>0.128</v>
      </c>
      <c r="F4793" s="22">
        <v>3.1342749888890901E-56</v>
      </c>
      <c r="G4793" s="18" t="s">
        <v>3615</v>
      </c>
    </row>
    <row r="4794" spans="1:7" ht="20" customHeight="1" x14ac:dyDescent="0.15">
      <c r="A4794" s="12" t="s">
        <v>2725</v>
      </c>
      <c r="B4794" s="22">
        <v>1.8159426863095801E-60</v>
      </c>
      <c r="C4794" s="21">
        <v>0.38661229210486198</v>
      </c>
      <c r="D4794" s="21">
        <v>0.97299999999999998</v>
      </c>
      <c r="E4794" s="21">
        <v>0.91700000000000004</v>
      </c>
      <c r="F4794" s="22">
        <v>3.7170530846070798E-56</v>
      </c>
      <c r="G4794" s="18" t="s">
        <v>3615</v>
      </c>
    </row>
    <row r="4795" spans="1:7" ht="20" customHeight="1" x14ac:dyDescent="0.15">
      <c r="A4795" s="12" t="s">
        <v>2600</v>
      </c>
      <c r="B4795" s="22">
        <v>2.0438917853627201E-60</v>
      </c>
      <c r="C4795" s="21">
        <v>-0.44267991352955</v>
      </c>
      <c r="D4795" s="21">
        <v>0.71799999999999997</v>
      </c>
      <c r="E4795" s="21">
        <v>0.85099999999999998</v>
      </c>
      <c r="F4795" s="22">
        <v>4.1836420954589497E-56</v>
      </c>
      <c r="G4795" s="18" t="s">
        <v>3615</v>
      </c>
    </row>
    <row r="4796" spans="1:7" ht="20" customHeight="1" x14ac:dyDescent="0.15">
      <c r="A4796" s="12" t="s">
        <v>3965</v>
      </c>
      <c r="B4796" s="22">
        <v>3.7575432309730401E-60</v>
      </c>
      <c r="C4796" s="21">
        <v>0.461249438290675</v>
      </c>
      <c r="D4796" s="21">
        <v>0.371</v>
      </c>
      <c r="E4796" s="21">
        <v>0.13400000000000001</v>
      </c>
      <c r="F4796" s="22">
        <v>7.6913152394787097E-56</v>
      </c>
      <c r="G4796" s="18" t="s">
        <v>3615</v>
      </c>
    </row>
    <row r="4797" spans="1:7" ht="20" customHeight="1" x14ac:dyDescent="0.15">
      <c r="A4797" s="12" t="s">
        <v>2505</v>
      </c>
      <c r="B4797" s="22">
        <v>7.4018041507509E-60</v>
      </c>
      <c r="C4797" s="21">
        <v>-0.575566535977167</v>
      </c>
      <c r="D4797" s="21">
        <v>0.42099999999999999</v>
      </c>
      <c r="E4797" s="21">
        <v>0.69</v>
      </c>
      <c r="F4797" s="22">
        <v>1.5150752916172001E-55</v>
      </c>
      <c r="G4797" s="18" t="s">
        <v>3615</v>
      </c>
    </row>
    <row r="4798" spans="1:7" ht="20" customHeight="1" x14ac:dyDescent="0.15">
      <c r="A4798" s="12" t="s">
        <v>2145</v>
      </c>
      <c r="B4798" s="22">
        <v>1.5324217304007801E-59</v>
      </c>
      <c r="C4798" s="21">
        <v>-0.412600388857777</v>
      </c>
      <c r="D4798" s="21">
        <v>0.76</v>
      </c>
      <c r="E4798" s="21">
        <v>0.878</v>
      </c>
      <c r="F4798" s="22">
        <v>3.13671403995736E-55</v>
      </c>
      <c r="G4798" s="18" t="s">
        <v>3615</v>
      </c>
    </row>
    <row r="4799" spans="1:7" ht="20" customHeight="1" x14ac:dyDescent="0.15">
      <c r="A4799" s="12" t="s">
        <v>3966</v>
      </c>
      <c r="B4799" s="22">
        <v>1.72825286804062E-59</v>
      </c>
      <c r="C4799" s="21">
        <v>0.34994292984601499</v>
      </c>
      <c r="D4799" s="21">
        <v>0.46500000000000002</v>
      </c>
      <c r="E4799" s="21">
        <v>0.192</v>
      </c>
      <c r="F4799" s="22">
        <v>3.5375607955923403E-55</v>
      </c>
      <c r="G4799" s="18" t="s">
        <v>3615</v>
      </c>
    </row>
    <row r="4800" spans="1:7" ht="20" customHeight="1" x14ac:dyDescent="0.15">
      <c r="A4800" s="12" t="s">
        <v>2016</v>
      </c>
      <c r="B4800" s="22">
        <v>1.0820927580196699E-58</v>
      </c>
      <c r="C4800" s="21">
        <v>-0.43876483001295802</v>
      </c>
      <c r="D4800" s="21">
        <v>0.81399999999999995</v>
      </c>
      <c r="E4800" s="21">
        <v>0.90900000000000003</v>
      </c>
      <c r="F4800" s="22">
        <v>2.2149356663904701E-54</v>
      </c>
      <c r="G4800" s="18" t="s">
        <v>3615</v>
      </c>
    </row>
    <row r="4801" spans="1:7" ht="20" customHeight="1" x14ac:dyDescent="0.15">
      <c r="A4801" s="12" t="s">
        <v>3501</v>
      </c>
      <c r="B4801" s="22">
        <v>2.40849980221722E-58</v>
      </c>
      <c r="C4801" s="21">
        <v>0.34867657822223802</v>
      </c>
      <c r="D4801" s="21">
        <v>0.53800000000000003</v>
      </c>
      <c r="E4801" s="21">
        <v>0.23899999999999999</v>
      </c>
      <c r="F4801" s="22">
        <v>4.9299582451584299E-54</v>
      </c>
      <c r="G4801" s="18" t="s">
        <v>3615</v>
      </c>
    </row>
    <row r="4802" spans="1:7" ht="20" customHeight="1" x14ac:dyDescent="0.15">
      <c r="A4802" s="12" t="s">
        <v>1816</v>
      </c>
      <c r="B4802" s="22">
        <v>3.75662980266306E-58</v>
      </c>
      <c r="C4802" s="21">
        <v>0.26089198767800098</v>
      </c>
      <c r="D4802" s="21">
        <v>0.33</v>
      </c>
      <c r="E4802" s="21">
        <v>0.11</v>
      </c>
      <c r="F4802" s="22">
        <v>7.6894455430710103E-54</v>
      </c>
      <c r="G4802" s="18" t="s">
        <v>3615</v>
      </c>
    </row>
    <row r="4803" spans="1:7" ht="20" customHeight="1" x14ac:dyDescent="0.15">
      <c r="A4803" s="12" t="s">
        <v>3967</v>
      </c>
      <c r="B4803" s="22">
        <v>7.3188070318555499E-58</v>
      </c>
      <c r="C4803" s="21">
        <v>0.25473510526522197</v>
      </c>
      <c r="D4803" s="21">
        <v>0.38200000000000001</v>
      </c>
      <c r="E4803" s="21">
        <v>0.13700000000000001</v>
      </c>
      <c r="F4803" s="22">
        <v>1.4980866113505099E-53</v>
      </c>
      <c r="G4803" s="18" t="s">
        <v>3615</v>
      </c>
    </row>
    <row r="4804" spans="1:7" ht="20" customHeight="1" x14ac:dyDescent="0.15">
      <c r="A4804" s="12" t="s">
        <v>2167</v>
      </c>
      <c r="B4804" s="22">
        <v>1.27418366181638E-57</v>
      </c>
      <c r="C4804" s="21">
        <v>0.29083899335403102</v>
      </c>
      <c r="D4804" s="21">
        <v>0.374</v>
      </c>
      <c r="E4804" s="21">
        <v>0.13500000000000001</v>
      </c>
      <c r="F4804" s="22">
        <v>2.60812653737196E-53</v>
      </c>
      <c r="G4804" s="18" t="s">
        <v>3615</v>
      </c>
    </row>
    <row r="4805" spans="1:7" ht="20" customHeight="1" x14ac:dyDescent="0.15">
      <c r="A4805" s="12" t="s">
        <v>2554</v>
      </c>
      <c r="B4805" s="22">
        <v>1.4455075882469299E-57</v>
      </c>
      <c r="C4805" s="21">
        <v>0.41459713892130301</v>
      </c>
      <c r="D4805" s="21">
        <v>0.83099999999999996</v>
      </c>
      <c r="E4805" s="21">
        <v>0.57499999999999996</v>
      </c>
      <c r="F4805" s="22">
        <v>2.9588094823826399E-53</v>
      </c>
      <c r="G4805" s="18" t="s">
        <v>3615</v>
      </c>
    </row>
    <row r="4806" spans="1:7" ht="20" customHeight="1" x14ac:dyDescent="0.15">
      <c r="A4806" s="12" t="s">
        <v>1504</v>
      </c>
      <c r="B4806" s="22">
        <v>1.5485857763930201E-57</v>
      </c>
      <c r="C4806" s="21">
        <v>0.32773449376883701</v>
      </c>
      <c r="D4806" s="21">
        <v>0.97799999999999998</v>
      </c>
      <c r="E4806" s="21">
        <v>0.92800000000000005</v>
      </c>
      <c r="F4806" s="22">
        <v>3.1698002256988701E-53</v>
      </c>
      <c r="G4806" s="18" t="s">
        <v>3615</v>
      </c>
    </row>
    <row r="4807" spans="1:7" ht="20" customHeight="1" x14ac:dyDescent="0.15">
      <c r="A4807" s="12" t="s">
        <v>2407</v>
      </c>
      <c r="B4807" s="22">
        <v>2.2588840441753801E-57</v>
      </c>
      <c r="C4807" s="21">
        <v>0.41367311255690697</v>
      </c>
      <c r="D4807" s="21">
        <v>0.73699999999999999</v>
      </c>
      <c r="E4807" s="21">
        <v>0.45200000000000001</v>
      </c>
      <c r="F4807" s="22">
        <v>4.6237097500225801E-53</v>
      </c>
      <c r="G4807" s="18" t="s">
        <v>3615</v>
      </c>
    </row>
    <row r="4808" spans="1:7" ht="20" customHeight="1" x14ac:dyDescent="0.15">
      <c r="A4808" s="12" t="s">
        <v>3968</v>
      </c>
      <c r="B4808" s="22">
        <v>2.2754806955082401E-57</v>
      </c>
      <c r="C4808" s="21">
        <v>0.31330354587296599</v>
      </c>
      <c r="D4808" s="21">
        <v>0.51300000000000001</v>
      </c>
      <c r="E4808" s="21">
        <v>0.222</v>
      </c>
      <c r="F4808" s="22">
        <v>4.6576814356358104E-53</v>
      </c>
      <c r="G4808" s="18" t="s">
        <v>3615</v>
      </c>
    </row>
    <row r="4809" spans="1:7" ht="20" customHeight="1" x14ac:dyDescent="0.15">
      <c r="A4809" s="12" t="s">
        <v>1734</v>
      </c>
      <c r="B4809" s="22">
        <v>3.2149902120313601E-57</v>
      </c>
      <c r="C4809" s="21">
        <v>0.28662932265443802</v>
      </c>
      <c r="D4809" s="21">
        <v>0.48299999999999998</v>
      </c>
      <c r="E4809" s="21">
        <v>0.19900000000000001</v>
      </c>
      <c r="F4809" s="22">
        <v>6.5807634650069901E-53</v>
      </c>
      <c r="G4809" s="18" t="s">
        <v>3615</v>
      </c>
    </row>
    <row r="4810" spans="1:7" ht="20" customHeight="1" x14ac:dyDescent="0.15">
      <c r="A4810" s="12" t="s">
        <v>2076</v>
      </c>
      <c r="B4810" s="22">
        <v>6.0692220837146902E-57</v>
      </c>
      <c r="C4810" s="21">
        <v>-0.40265036814606298</v>
      </c>
      <c r="D4810" s="21">
        <v>0.79300000000000004</v>
      </c>
      <c r="E4810" s="21">
        <v>0.90500000000000003</v>
      </c>
      <c r="F4810" s="22">
        <v>1.2423090683155601E-52</v>
      </c>
      <c r="G4810" s="18" t="s">
        <v>3615</v>
      </c>
    </row>
    <row r="4811" spans="1:7" ht="20" customHeight="1" x14ac:dyDescent="0.15">
      <c r="A4811" s="12" t="s">
        <v>3969</v>
      </c>
      <c r="B4811" s="22">
        <v>6.2515063533650604E-57</v>
      </c>
      <c r="C4811" s="21">
        <v>0.44418156920220497</v>
      </c>
      <c r="D4811" s="21">
        <v>0.81499999999999995</v>
      </c>
      <c r="E4811" s="21">
        <v>0.54400000000000004</v>
      </c>
      <c r="F4811" s="22">
        <v>1.2796208354702899E-52</v>
      </c>
      <c r="G4811" s="18" t="s">
        <v>3615</v>
      </c>
    </row>
    <row r="4812" spans="1:7" ht="20" customHeight="1" x14ac:dyDescent="0.15">
      <c r="A4812" s="12" t="s">
        <v>2437</v>
      </c>
      <c r="B4812" s="22">
        <v>9.6061132174934401E-57</v>
      </c>
      <c r="C4812" s="21">
        <v>-0.71994725850522201</v>
      </c>
      <c r="D4812" s="21">
        <v>0.32500000000000001</v>
      </c>
      <c r="E4812" s="21">
        <v>0.61099999999999999</v>
      </c>
      <c r="F4812" s="22">
        <v>1.9662753144887299E-52</v>
      </c>
      <c r="G4812" s="18" t="s">
        <v>3615</v>
      </c>
    </row>
    <row r="4813" spans="1:7" ht="20" customHeight="1" x14ac:dyDescent="0.15">
      <c r="A4813" s="12" t="s">
        <v>3970</v>
      </c>
      <c r="B4813" s="22">
        <v>1.42639459264724E-56</v>
      </c>
      <c r="C4813" s="21">
        <v>0.28390336687415801</v>
      </c>
      <c r="D4813" s="21">
        <v>0.45700000000000002</v>
      </c>
      <c r="E4813" s="21">
        <v>0.186</v>
      </c>
      <c r="F4813" s="22">
        <v>2.9196870916896298E-52</v>
      </c>
      <c r="G4813" s="18" t="s">
        <v>3615</v>
      </c>
    </row>
    <row r="4814" spans="1:7" ht="20" customHeight="1" x14ac:dyDescent="0.15">
      <c r="A4814" s="12" t="s">
        <v>3971</v>
      </c>
      <c r="B4814" s="22">
        <v>1.6135199718792101E-56</v>
      </c>
      <c r="C4814" s="21">
        <v>0.34409827387665798</v>
      </c>
      <c r="D4814" s="21">
        <v>0.53800000000000003</v>
      </c>
      <c r="E4814" s="21">
        <v>0.24299999999999999</v>
      </c>
      <c r="F4814" s="22">
        <v>3.3027140304395599E-52</v>
      </c>
      <c r="G4814" s="18" t="s">
        <v>3615</v>
      </c>
    </row>
    <row r="4815" spans="1:7" ht="20" customHeight="1" x14ac:dyDescent="0.15">
      <c r="A4815" s="12" t="s">
        <v>2636</v>
      </c>
      <c r="B4815" s="22">
        <v>4.1528723318332302E-56</v>
      </c>
      <c r="C4815" s="21">
        <v>0.382624126167108</v>
      </c>
      <c r="D4815" s="21">
        <v>0.86899999999999999</v>
      </c>
      <c r="E4815" s="21">
        <v>0.67600000000000005</v>
      </c>
      <c r="F4815" s="22">
        <v>8.5005143760294296E-52</v>
      </c>
      <c r="G4815" s="18" t="s">
        <v>3615</v>
      </c>
    </row>
    <row r="4816" spans="1:7" ht="20" customHeight="1" x14ac:dyDescent="0.15">
      <c r="A4816" s="12" t="s">
        <v>1317</v>
      </c>
      <c r="B4816" s="22">
        <v>5.72751074256273E-56</v>
      </c>
      <c r="C4816" s="21">
        <v>0.37889123294259403</v>
      </c>
      <c r="D4816" s="21">
        <v>0.998</v>
      </c>
      <c r="E4816" s="21">
        <v>1</v>
      </c>
      <c r="F4816" s="22">
        <v>1.17236417389516E-51</v>
      </c>
      <c r="G4816" s="18" t="s">
        <v>3615</v>
      </c>
    </row>
    <row r="4817" spans="1:7" ht="20" customHeight="1" x14ac:dyDescent="0.15">
      <c r="A4817" s="12" t="s">
        <v>3348</v>
      </c>
      <c r="B4817" s="22">
        <v>1.0348595589133199E-55</v>
      </c>
      <c r="C4817" s="21">
        <v>-1.04433787173421</v>
      </c>
      <c r="D4817" s="21">
        <v>0.27800000000000002</v>
      </c>
      <c r="E4817" s="21">
        <v>0.55600000000000005</v>
      </c>
      <c r="F4817" s="22">
        <v>2.1182540311396699E-51</v>
      </c>
      <c r="G4817" s="18" t="s">
        <v>3615</v>
      </c>
    </row>
    <row r="4818" spans="1:7" ht="20" customHeight="1" x14ac:dyDescent="0.15">
      <c r="A4818" s="12" t="s">
        <v>1817</v>
      </c>
      <c r="B4818" s="22">
        <v>1.1841663694785301E-55</v>
      </c>
      <c r="C4818" s="21">
        <v>0.40582967755256899</v>
      </c>
      <c r="D4818" s="21">
        <v>0.80300000000000005</v>
      </c>
      <c r="E4818" s="21">
        <v>0.56999999999999995</v>
      </c>
      <c r="F4818" s="22">
        <v>2.4238701416856E-51</v>
      </c>
      <c r="G4818" s="18" t="s">
        <v>3615</v>
      </c>
    </row>
    <row r="4819" spans="1:7" ht="20" customHeight="1" x14ac:dyDescent="0.15">
      <c r="A4819" s="12" t="s">
        <v>1544</v>
      </c>
      <c r="B4819" s="22">
        <v>1.36960349870469E-55</v>
      </c>
      <c r="C4819" s="21">
        <v>-0.42376762154799602</v>
      </c>
      <c r="D4819" s="21">
        <v>0.94799999999999995</v>
      </c>
      <c r="E4819" s="21">
        <v>0.97299999999999998</v>
      </c>
      <c r="F4819" s="22">
        <v>2.8034414014986197E-51</v>
      </c>
      <c r="G4819" s="18" t="s">
        <v>3615</v>
      </c>
    </row>
    <row r="4820" spans="1:7" ht="20" customHeight="1" x14ac:dyDescent="0.15">
      <c r="A4820" s="12" t="s">
        <v>1577</v>
      </c>
      <c r="B4820" s="22">
        <v>1.5947679109684599E-55</v>
      </c>
      <c r="C4820" s="21">
        <v>-0.55270010977110096</v>
      </c>
      <c r="D4820" s="21">
        <v>0.34699999999999998</v>
      </c>
      <c r="E4820" s="21">
        <v>0.60899999999999999</v>
      </c>
      <c r="F4820" s="22">
        <v>3.2643304369613502E-51</v>
      </c>
      <c r="G4820" s="18" t="s">
        <v>3615</v>
      </c>
    </row>
    <row r="4821" spans="1:7" ht="20" customHeight="1" x14ac:dyDescent="0.15">
      <c r="A4821" s="12" t="s">
        <v>3363</v>
      </c>
      <c r="B4821" s="22">
        <v>3.96464803270072E-55</v>
      </c>
      <c r="C4821" s="21">
        <v>0.443375660240864</v>
      </c>
      <c r="D4821" s="21">
        <v>0.61499999999999999</v>
      </c>
      <c r="E4821" s="21">
        <v>0.32100000000000001</v>
      </c>
      <c r="F4821" s="22">
        <v>8.1152380581351103E-51</v>
      </c>
      <c r="G4821" s="18" t="s">
        <v>3615</v>
      </c>
    </row>
    <row r="4822" spans="1:7" ht="20" customHeight="1" x14ac:dyDescent="0.15">
      <c r="A4822" s="12" t="s">
        <v>3972</v>
      </c>
      <c r="B4822" s="22">
        <v>4.3635061798687299E-55</v>
      </c>
      <c r="C4822" s="21">
        <v>0.295775325698997</v>
      </c>
      <c r="D4822" s="21">
        <v>0.44500000000000001</v>
      </c>
      <c r="E4822" s="21">
        <v>0.182</v>
      </c>
      <c r="F4822" s="22">
        <v>8.9316607995732994E-51</v>
      </c>
      <c r="G4822" s="18" t="s">
        <v>3615</v>
      </c>
    </row>
    <row r="4823" spans="1:7" ht="20" customHeight="1" x14ac:dyDescent="0.15">
      <c r="A4823" s="12" t="s">
        <v>3973</v>
      </c>
      <c r="B4823" s="22">
        <v>5.5859067682084298E-55</v>
      </c>
      <c r="C4823" s="21">
        <v>0.31163821555389598</v>
      </c>
      <c r="D4823" s="21">
        <v>0.47799999999999998</v>
      </c>
      <c r="E4823" s="21">
        <v>0.20599999999999999</v>
      </c>
      <c r="F4823" s="22">
        <v>1.1433792563845801E-50</v>
      </c>
      <c r="G4823" s="18" t="s">
        <v>3615</v>
      </c>
    </row>
    <row r="4824" spans="1:7" ht="20" customHeight="1" x14ac:dyDescent="0.15">
      <c r="A4824" s="12" t="s">
        <v>3974</v>
      </c>
      <c r="B4824" s="22">
        <v>2.2491855660191499E-54</v>
      </c>
      <c r="C4824" s="21">
        <v>0.36396157357756598</v>
      </c>
      <c r="D4824" s="21">
        <v>0.60099999999999998</v>
      </c>
      <c r="E4824" s="21">
        <v>0.30399999999999999</v>
      </c>
      <c r="F4824" s="22">
        <v>4.6038579350845904E-50</v>
      </c>
      <c r="G4824" s="18" t="s">
        <v>3615</v>
      </c>
    </row>
    <row r="4825" spans="1:7" ht="20" customHeight="1" x14ac:dyDescent="0.15">
      <c r="A4825" s="12" t="s">
        <v>3022</v>
      </c>
      <c r="B4825" s="22">
        <v>3.7427496064962898E-54</v>
      </c>
      <c r="C4825" s="21">
        <v>0.33109730298533102</v>
      </c>
      <c r="D4825" s="21">
        <v>0.53</v>
      </c>
      <c r="E4825" s="21">
        <v>0.24399999999999999</v>
      </c>
      <c r="F4825" s="22">
        <v>7.6610341695372599E-50</v>
      </c>
      <c r="G4825" s="18" t="s">
        <v>3615</v>
      </c>
    </row>
    <row r="4826" spans="1:7" ht="20" customHeight="1" x14ac:dyDescent="0.15">
      <c r="A4826" s="12" t="s">
        <v>3975</v>
      </c>
      <c r="B4826" s="22">
        <v>4.5119888785179103E-54</v>
      </c>
      <c r="C4826" s="21">
        <v>0.47867384376861599</v>
      </c>
      <c r="D4826" s="21">
        <v>0.52700000000000002</v>
      </c>
      <c r="E4826" s="21">
        <v>0.253</v>
      </c>
      <c r="F4826" s="22">
        <v>9.2355900354382995E-50</v>
      </c>
      <c r="G4826" s="18" t="s">
        <v>3615</v>
      </c>
    </row>
    <row r="4827" spans="1:7" ht="20" customHeight="1" x14ac:dyDescent="0.15">
      <c r="A4827" s="12" t="s">
        <v>2194</v>
      </c>
      <c r="B4827" s="22">
        <v>7.29785238784534E-54</v>
      </c>
      <c r="C4827" s="21">
        <v>0.25383947803076001</v>
      </c>
      <c r="D4827" s="21">
        <v>0.42399999999999999</v>
      </c>
      <c r="E4827" s="21">
        <v>0.16800000000000001</v>
      </c>
      <c r="F4827" s="22">
        <v>1.49379740526806E-49</v>
      </c>
      <c r="G4827" s="18" t="s">
        <v>3615</v>
      </c>
    </row>
    <row r="4828" spans="1:7" ht="20" customHeight="1" x14ac:dyDescent="0.15">
      <c r="A4828" s="12" t="s">
        <v>2255</v>
      </c>
      <c r="B4828" s="22">
        <v>1.14056932211961E-53</v>
      </c>
      <c r="C4828" s="21">
        <v>0.30336741070209</v>
      </c>
      <c r="D4828" s="21">
        <v>0.46400000000000002</v>
      </c>
      <c r="E4828" s="21">
        <v>0.19900000000000001</v>
      </c>
      <c r="F4828" s="22">
        <v>2.3346313454466199E-49</v>
      </c>
      <c r="G4828" s="18" t="s">
        <v>3615</v>
      </c>
    </row>
    <row r="4829" spans="1:7" ht="20" customHeight="1" x14ac:dyDescent="0.15">
      <c r="A4829" s="12" t="s">
        <v>3976</v>
      </c>
      <c r="B4829" s="22">
        <v>1.40663033559109E-53</v>
      </c>
      <c r="C4829" s="21">
        <v>0.27086099205416703</v>
      </c>
      <c r="D4829" s="21">
        <v>0.379</v>
      </c>
      <c r="E4829" s="21">
        <v>0.14399999999999999</v>
      </c>
      <c r="F4829" s="22">
        <v>2.8792316339213898E-49</v>
      </c>
      <c r="G4829" s="18" t="s">
        <v>3615</v>
      </c>
    </row>
    <row r="4830" spans="1:7" ht="20" customHeight="1" x14ac:dyDescent="0.15">
      <c r="A4830" s="12" t="s">
        <v>2569</v>
      </c>
      <c r="B4830" s="22">
        <v>1.90292724771606E-53</v>
      </c>
      <c r="C4830" s="21">
        <v>0.38036461004026201</v>
      </c>
      <c r="D4830" s="21">
        <v>0.68600000000000005</v>
      </c>
      <c r="E4830" s="21">
        <v>0.39500000000000002</v>
      </c>
      <c r="F4830" s="22">
        <v>3.8951017833500003E-49</v>
      </c>
      <c r="G4830" s="18" t="s">
        <v>3615</v>
      </c>
    </row>
    <row r="4831" spans="1:7" ht="20" customHeight="1" x14ac:dyDescent="0.15">
      <c r="A4831" s="12" t="s">
        <v>3977</v>
      </c>
      <c r="B4831" s="22">
        <v>1.9317105990836399E-53</v>
      </c>
      <c r="C4831" s="21">
        <v>0.308046127933924</v>
      </c>
      <c r="D4831" s="21">
        <v>0.47799999999999998</v>
      </c>
      <c r="E4831" s="21">
        <v>0.20499999999999999</v>
      </c>
      <c r="F4831" s="22">
        <v>3.9540184252643104E-49</v>
      </c>
      <c r="G4831" s="18" t="s">
        <v>3615</v>
      </c>
    </row>
    <row r="4832" spans="1:7" ht="20" customHeight="1" x14ac:dyDescent="0.15">
      <c r="A4832" s="12" t="s">
        <v>3395</v>
      </c>
      <c r="B4832" s="22">
        <v>2.1636881702372898E-53</v>
      </c>
      <c r="C4832" s="21">
        <v>0.38562205410806899</v>
      </c>
      <c r="D4832" s="21">
        <v>0.61799999999999999</v>
      </c>
      <c r="E4832" s="21">
        <v>0.33100000000000002</v>
      </c>
      <c r="F4832" s="22">
        <v>4.42885331565871E-49</v>
      </c>
      <c r="G4832" s="18" t="s">
        <v>3615</v>
      </c>
    </row>
    <row r="4833" spans="1:7" ht="20" customHeight="1" x14ac:dyDescent="0.15">
      <c r="A4833" s="12" t="s">
        <v>2206</v>
      </c>
      <c r="B4833" s="22">
        <v>9.4079694044765999E-53</v>
      </c>
      <c r="C4833" s="21">
        <v>-0.50857304049297303</v>
      </c>
      <c r="D4833" s="21">
        <v>0.45</v>
      </c>
      <c r="E4833" s="21">
        <v>0.69</v>
      </c>
      <c r="F4833" s="22">
        <v>1.9257172574023099E-48</v>
      </c>
      <c r="G4833" s="18" t="s">
        <v>3615</v>
      </c>
    </row>
    <row r="4834" spans="1:7" ht="20" customHeight="1" x14ac:dyDescent="0.15">
      <c r="A4834" s="12" t="s">
        <v>3047</v>
      </c>
      <c r="B4834" s="22">
        <v>9.4740997679837908E-53</v>
      </c>
      <c r="C4834" s="21">
        <v>0.27384921929526201</v>
      </c>
      <c r="D4834" s="21">
        <v>0.48399999999999999</v>
      </c>
      <c r="E4834" s="21">
        <v>0.20799999999999999</v>
      </c>
      <c r="F4834" s="22">
        <v>1.9392534815086E-48</v>
      </c>
      <c r="G4834" s="18" t="s">
        <v>3615</v>
      </c>
    </row>
    <row r="4835" spans="1:7" ht="20" customHeight="1" x14ac:dyDescent="0.15">
      <c r="A4835" s="12" t="s">
        <v>3513</v>
      </c>
      <c r="B4835" s="22">
        <v>9.5915723732954697E-53</v>
      </c>
      <c r="C4835" s="21">
        <v>-0.51423207110929503</v>
      </c>
      <c r="D4835" s="21">
        <v>0.28499999999999998</v>
      </c>
      <c r="E4835" s="21">
        <v>0.57199999999999995</v>
      </c>
      <c r="F4835" s="22">
        <v>1.9632989490898499E-48</v>
      </c>
      <c r="G4835" s="18" t="s">
        <v>3615</v>
      </c>
    </row>
    <row r="4836" spans="1:7" ht="20" customHeight="1" x14ac:dyDescent="0.15">
      <c r="A4836" s="12" t="s">
        <v>3978</v>
      </c>
      <c r="B4836" s="22">
        <v>4.9127847559051701E-52</v>
      </c>
      <c r="C4836" s="21">
        <v>0.30727648208534403</v>
      </c>
      <c r="D4836" s="21">
        <v>0.51300000000000001</v>
      </c>
      <c r="E4836" s="21">
        <v>0.23599999999999999</v>
      </c>
      <c r="F4836" s="22">
        <v>1.00559791168623E-47</v>
      </c>
      <c r="G4836" s="18" t="s">
        <v>3615</v>
      </c>
    </row>
    <row r="4837" spans="1:7" ht="20" customHeight="1" x14ac:dyDescent="0.15">
      <c r="A4837" s="12" t="s">
        <v>1867</v>
      </c>
      <c r="B4837" s="22">
        <v>5.26521330240955E-52</v>
      </c>
      <c r="C4837" s="21">
        <v>-0.49385832805152402</v>
      </c>
      <c r="D4837" s="21">
        <v>0.83899999999999997</v>
      </c>
      <c r="E4837" s="21">
        <v>0.93300000000000005</v>
      </c>
      <c r="F4837" s="22">
        <v>1.07773651087021E-47</v>
      </c>
      <c r="G4837" s="18" t="s">
        <v>3615</v>
      </c>
    </row>
    <row r="4838" spans="1:7" ht="20" customHeight="1" x14ac:dyDescent="0.15">
      <c r="A4838" s="12" t="s">
        <v>3979</v>
      </c>
      <c r="B4838" s="22">
        <v>5.4561701053846697E-52</v>
      </c>
      <c r="C4838" s="21">
        <v>0.27869679753924098</v>
      </c>
      <c r="D4838" s="21">
        <v>0.45100000000000001</v>
      </c>
      <c r="E4838" s="21">
        <v>0.191</v>
      </c>
      <c r="F4838" s="22">
        <v>1.11682345887119E-47</v>
      </c>
      <c r="G4838" s="18" t="s">
        <v>3615</v>
      </c>
    </row>
    <row r="4839" spans="1:7" ht="20" customHeight="1" x14ac:dyDescent="0.15">
      <c r="A4839" s="12" t="s">
        <v>3980</v>
      </c>
      <c r="B4839" s="22">
        <v>6.9523328186973101E-52</v>
      </c>
      <c r="C4839" s="21">
        <v>0.39078515161437799</v>
      </c>
      <c r="D4839" s="21">
        <v>0.63400000000000001</v>
      </c>
      <c r="E4839" s="21">
        <v>0.33400000000000002</v>
      </c>
      <c r="F4839" s="22">
        <v>1.42307300465915E-47</v>
      </c>
      <c r="G4839" s="18" t="s">
        <v>3615</v>
      </c>
    </row>
    <row r="4840" spans="1:7" ht="20" customHeight="1" x14ac:dyDescent="0.15">
      <c r="A4840" s="12" t="s">
        <v>3981</v>
      </c>
      <c r="B4840" s="22">
        <v>1.27490328090659E-51</v>
      </c>
      <c r="C4840" s="21">
        <v>0.25242268440516502</v>
      </c>
      <c r="D4840" s="21">
        <v>0.39100000000000001</v>
      </c>
      <c r="E4840" s="21">
        <v>0.152</v>
      </c>
      <c r="F4840" s="22">
        <v>2.6095995256877E-47</v>
      </c>
      <c r="G4840" s="18" t="s">
        <v>3615</v>
      </c>
    </row>
    <row r="4841" spans="1:7" ht="20" customHeight="1" x14ac:dyDescent="0.15">
      <c r="A4841" s="12" t="s">
        <v>3982</v>
      </c>
      <c r="B4841" s="22">
        <v>1.4526790442006701E-51</v>
      </c>
      <c r="C4841" s="21">
        <v>0.270432661524667</v>
      </c>
      <c r="D4841" s="21">
        <v>0.40100000000000002</v>
      </c>
      <c r="E4841" s="21">
        <v>0.161</v>
      </c>
      <c r="F4841" s="22">
        <v>2.9734887355743401E-47</v>
      </c>
      <c r="G4841" s="18" t="s">
        <v>3615</v>
      </c>
    </row>
    <row r="4842" spans="1:7" ht="20" customHeight="1" x14ac:dyDescent="0.15">
      <c r="A4842" s="12" t="s">
        <v>3983</v>
      </c>
      <c r="B4842" s="22">
        <v>1.9803531586019501E-51</v>
      </c>
      <c r="C4842" s="21">
        <v>0.389168689852331</v>
      </c>
      <c r="D4842" s="21">
        <v>0.60299999999999998</v>
      </c>
      <c r="E4842" s="21">
        <v>0.32500000000000001</v>
      </c>
      <c r="F4842" s="22">
        <v>4.0535848803423399E-47</v>
      </c>
      <c r="G4842" s="18" t="s">
        <v>3615</v>
      </c>
    </row>
    <row r="4843" spans="1:7" ht="20" customHeight="1" x14ac:dyDescent="0.15">
      <c r="A4843" s="12" t="s">
        <v>1098</v>
      </c>
      <c r="B4843" s="22">
        <v>3.1515194687136603E-51</v>
      </c>
      <c r="C4843" s="21">
        <v>0.37824707144366498</v>
      </c>
      <c r="D4843" s="21">
        <v>0.46400000000000002</v>
      </c>
      <c r="E4843" s="21">
        <v>0.21</v>
      </c>
      <c r="F4843" s="22">
        <v>6.4508452005099996E-47</v>
      </c>
      <c r="G4843" s="18" t="s">
        <v>3615</v>
      </c>
    </row>
    <row r="4844" spans="1:7" ht="20" customHeight="1" x14ac:dyDescent="0.15">
      <c r="A4844" s="12" t="s">
        <v>3984</v>
      </c>
      <c r="B4844" s="22">
        <v>3.9565396390393601E-51</v>
      </c>
      <c r="C4844" s="21">
        <v>0.29599066508059702</v>
      </c>
      <c r="D4844" s="21">
        <v>0.49399999999999999</v>
      </c>
      <c r="E4844" s="21">
        <v>0.22500000000000001</v>
      </c>
      <c r="F4844" s="22">
        <v>8.09864098714967E-47</v>
      </c>
      <c r="G4844" s="18" t="s">
        <v>3615</v>
      </c>
    </row>
    <row r="4845" spans="1:7" ht="20" customHeight="1" x14ac:dyDescent="0.15">
      <c r="A4845" s="12" t="s">
        <v>2925</v>
      </c>
      <c r="B4845" s="22">
        <v>4.8494421790938499E-51</v>
      </c>
      <c r="C4845" s="21">
        <v>0.288533071351468</v>
      </c>
      <c r="D4845" s="21">
        <v>0.42099999999999999</v>
      </c>
      <c r="E4845" s="21">
        <v>0.17100000000000001</v>
      </c>
      <c r="F4845" s="22">
        <v>9.9263231963872004E-47</v>
      </c>
      <c r="G4845" s="18" t="s">
        <v>3615</v>
      </c>
    </row>
    <row r="4846" spans="1:7" ht="20" customHeight="1" x14ac:dyDescent="0.15">
      <c r="A4846" s="12" t="s">
        <v>2683</v>
      </c>
      <c r="B4846" s="22">
        <v>4.9146202889823198E-51</v>
      </c>
      <c r="C4846" s="21">
        <v>-0.35762826719373703</v>
      </c>
      <c r="D4846" s="21">
        <v>0.83</v>
      </c>
      <c r="E4846" s="21">
        <v>0.90600000000000003</v>
      </c>
      <c r="F4846" s="22">
        <v>1.00597362695179E-46</v>
      </c>
      <c r="G4846" s="18" t="s">
        <v>3615</v>
      </c>
    </row>
    <row r="4847" spans="1:7" ht="20" customHeight="1" x14ac:dyDescent="0.15">
      <c r="A4847" s="12" t="s">
        <v>1142</v>
      </c>
      <c r="B4847" s="22">
        <v>5.18827638580915E-51</v>
      </c>
      <c r="C4847" s="21">
        <v>0.31084137413520402</v>
      </c>
      <c r="D4847" s="21">
        <v>0.57099999999999995</v>
      </c>
      <c r="E4847" s="21">
        <v>0.27100000000000002</v>
      </c>
      <c r="F4847" s="22">
        <v>1.0619882934112701E-46</v>
      </c>
      <c r="G4847" s="18" t="s">
        <v>3615</v>
      </c>
    </row>
    <row r="4848" spans="1:7" ht="20" customHeight="1" x14ac:dyDescent="0.15">
      <c r="A4848" s="12" t="s">
        <v>3985</v>
      </c>
      <c r="B4848" s="22">
        <v>5.8999099526163705E-51</v>
      </c>
      <c r="C4848" s="21">
        <v>0.30258524994482999</v>
      </c>
      <c r="D4848" s="21">
        <v>0.45300000000000001</v>
      </c>
      <c r="E4848" s="21">
        <v>0.19400000000000001</v>
      </c>
      <c r="F4848" s="22">
        <v>1.20765256820105E-46</v>
      </c>
      <c r="G4848" s="18" t="s">
        <v>3615</v>
      </c>
    </row>
    <row r="4849" spans="1:7" ht="20" customHeight="1" x14ac:dyDescent="0.15">
      <c r="A4849" s="12" t="s">
        <v>3429</v>
      </c>
      <c r="B4849" s="22">
        <v>9.5193099173528301E-51</v>
      </c>
      <c r="C4849" s="21">
        <v>0.52150158290405701</v>
      </c>
      <c r="D4849" s="21">
        <v>0.71599999999999997</v>
      </c>
      <c r="E4849" s="21">
        <v>0.443</v>
      </c>
      <c r="F4849" s="22">
        <v>1.9485075469829501E-46</v>
      </c>
      <c r="G4849" s="18" t="s">
        <v>3615</v>
      </c>
    </row>
    <row r="4850" spans="1:7" ht="20" customHeight="1" x14ac:dyDescent="0.15">
      <c r="A4850" s="12" t="s">
        <v>1910</v>
      </c>
      <c r="B4850" s="22">
        <v>1.1473716708190699E-50</v>
      </c>
      <c r="C4850" s="21">
        <v>-0.43471238847114002</v>
      </c>
      <c r="D4850" s="21">
        <v>0.83399999999999996</v>
      </c>
      <c r="E4850" s="21">
        <v>0.88200000000000001</v>
      </c>
      <c r="F4850" s="22">
        <v>2.34855507299956E-46</v>
      </c>
      <c r="G4850" s="18" t="s">
        <v>3615</v>
      </c>
    </row>
    <row r="4851" spans="1:7" ht="20" customHeight="1" x14ac:dyDescent="0.15">
      <c r="A4851" s="12" t="s">
        <v>3089</v>
      </c>
      <c r="B4851" s="22">
        <v>2.0803951674327599E-50</v>
      </c>
      <c r="C4851" s="21">
        <v>0.383404411210854</v>
      </c>
      <c r="D4851" s="21">
        <v>0.57599999999999996</v>
      </c>
      <c r="E4851" s="21">
        <v>0.29199999999999998</v>
      </c>
      <c r="F4851" s="22">
        <v>4.2583608682181299E-46</v>
      </c>
      <c r="G4851" s="18" t="s">
        <v>3615</v>
      </c>
    </row>
    <row r="4852" spans="1:7" ht="20" customHeight="1" x14ac:dyDescent="0.15">
      <c r="A4852" s="12" t="s">
        <v>3204</v>
      </c>
      <c r="B4852" s="22">
        <v>2.1569268911489802E-50</v>
      </c>
      <c r="C4852" s="21">
        <v>0.38773777333870102</v>
      </c>
      <c r="D4852" s="21">
        <v>0.66100000000000003</v>
      </c>
      <c r="E4852" s="21">
        <v>0.36199999999999999</v>
      </c>
      <c r="F4852" s="22">
        <v>4.4150136534928603E-46</v>
      </c>
      <c r="G4852" s="18" t="s">
        <v>3615</v>
      </c>
    </row>
    <row r="4853" spans="1:7" ht="20" customHeight="1" x14ac:dyDescent="0.15">
      <c r="A4853" s="12" t="s">
        <v>2427</v>
      </c>
      <c r="B4853" s="22">
        <v>3.01428979001332E-50</v>
      </c>
      <c r="C4853" s="21">
        <v>0.35324199426332598</v>
      </c>
      <c r="D4853" s="21">
        <v>0.68</v>
      </c>
      <c r="E4853" s="21">
        <v>0.376</v>
      </c>
      <c r="F4853" s="22">
        <v>6.16994977117827E-46</v>
      </c>
      <c r="G4853" s="18" t="s">
        <v>3615</v>
      </c>
    </row>
    <row r="4854" spans="1:7" ht="20" customHeight="1" x14ac:dyDescent="0.15">
      <c r="A4854" s="12" t="s">
        <v>3986</v>
      </c>
      <c r="B4854" s="22">
        <v>3.9776635406690498E-50</v>
      </c>
      <c r="C4854" s="21">
        <v>0.36267347987019199</v>
      </c>
      <c r="D4854" s="21">
        <v>0.70699999999999996</v>
      </c>
      <c r="E4854" s="21">
        <v>0.434</v>
      </c>
      <c r="F4854" s="22">
        <v>8.1418795013954797E-46</v>
      </c>
      <c r="G4854" s="18" t="s">
        <v>3615</v>
      </c>
    </row>
    <row r="4855" spans="1:7" ht="20" customHeight="1" x14ac:dyDescent="0.15">
      <c r="A4855" s="12" t="s">
        <v>3987</v>
      </c>
      <c r="B4855" s="22">
        <v>7.6368935784118001E-50</v>
      </c>
      <c r="C4855" s="21">
        <v>0.35825951194621503</v>
      </c>
      <c r="D4855" s="21">
        <v>0.871</v>
      </c>
      <c r="E4855" s="21">
        <v>0.68300000000000005</v>
      </c>
      <c r="F4855" s="22">
        <v>1.56319574656511E-45</v>
      </c>
      <c r="G4855" s="18" t="s">
        <v>3615</v>
      </c>
    </row>
    <row r="4856" spans="1:7" ht="20" customHeight="1" x14ac:dyDescent="0.15">
      <c r="A4856" s="12" t="s">
        <v>3460</v>
      </c>
      <c r="B4856" s="22">
        <v>8.6482460507430795E-50</v>
      </c>
      <c r="C4856" s="21">
        <v>0.37498304786036402</v>
      </c>
      <c r="D4856" s="21">
        <v>0.82599999999999996</v>
      </c>
      <c r="E4856" s="21">
        <v>0.57599999999999996</v>
      </c>
      <c r="F4856" s="22">
        <v>1.7702094841265999E-45</v>
      </c>
      <c r="G4856" s="18" t="s">
        <v>3615</v>
      </c>
    </row>
    <row r="4857" spans="1:7" ht="20" customHeight="1" x14ac:dyDescent="0.15">
      <c r="A4857" s="12" t="s">
        <v>2203</v>
      </c>
      <c r="B4857" s="22">
        <v>1.1446347108613299E-49</v>
      </c>
      <c r="C4857" s="21">
        <v>0.40285868818093401</v>
      </c>
      <c r="D4857" s="21">
        <v>0.92100000000000004</v>
      </c>
      <c r="E4857" s="21">
        <v>0.79900000000000004</v>
      </c>
      <c r="F4857" s="22">
        <v>2.3429527896620599E-45</v>
      </c>
      <c r="G4857" s="18" t="s">
        <v>3615</v>
      </c>
    </row>
    <row r="4858" spans="1:7" ht="20" customHeight="1" x14ac:dyDescent="0.15">
      <c r="A4858" s="12" t="s">
        <v>2591</v>
      </c>
      <c r="B4858" s="22">
        <v>1.33383875644828E-49</v>
      </c>
      <c r="C4858" s="21">
        <v>-0.54839754369758997</v>
      </c>
      <c r="D4858" s="21">
        <v>0.311</v>
      </c>
      <c r="E4858" s="21">
        <v>0.55000000000000004</v>
      </c>
      <c r="F4858" s="22">
        <v>2.7302345505739901E-45</v>
      </c>
      <c r="G4858" s="18" t="s">
        <v>3615</v>
      </c>
    </row>
    <row r="4859" spans="1:7" ht="20" customHeight="1" x14ac:dyDescent="0.15">
      <c r="A4859" s="12" t="s">
        <v>3988</v>
      </c>
      <c r="B4859" s="22">
        <v>2.61909938755389E-49</v>
      </c>
      <c r="C4859" s="21">
        <v>0.25838373912443702</v>
      </c>
      <c r="D4859" s="21">
        <v>0.42299999999999999</v>
      </c>
      <c r="E4859" s="21">
        <v>0.17499999999999999</v>
      </c>
      <c r="F4859" s="22">
        <v>5.36103453638405E-45</v>
      </c>
      <c r="G4859" s="18" t="s">
        <v>3615</v>
      </c>
    </row>
    <row r="4860" spans="1:7" ht="20" customHeight="1" x14ac:dyDescent="0.15">
      <c r="A4860" s="12" t="s">
        <v>3989</v>
      </c>
      <c r="B4860" s="22">
        <v>3.2386501931550301E-49</v>
      </c>
      <c r="C4860" s="21">
        <v>0.27224728715790802</v>
      </c>
      <c r="D4860" s="21">
        <v>0.434</v>
      </c>
      <c r="E4860" s="21">
        <v>0.183</v>
      </c>
      <c r="F4860" s="22">
        <v>6.6291930803690297E-45</v>
      </c>
      <c r="G4860" s="18" t="s">
        <v>3615</v>
      </c>
    </row>
    <row r="4861" spans="1:7" ht="20" customHeight="1" x14ac:dyDescent="0.15">
      <c r="A4861" s="12" t="s">
        <v>3990</v>
      </c>
      <c r="B4861" s="22">
        <v>4.5787081371386503E-49</v>
      </c>
      <c r="C4861" s="21">
        <v>0.30398367450984998</v>
      </c>
      <c r="D4861" s="21">
        <v>0.53300000000000003</v>
      </c>
      <c r="E4861" s="21">
        <v>0.25</v>
      </c>
      <c r="F4861" s="22">
        <v>9.3721576859091005E-45</v>
      </c>
      <c r="G4861" s="18" t="s">
        <v>3615</v>
      </c>
    </row>
    <row r="4862" spans="1:7" ht="20" customHeight="1" x14ac:dyDescent="0.15">
      <c r="A4862" s="12" t="s">
        <v>2384</v>
      </c>
      <c r="B4862" s="22">
        <v>8.2841592858657094E-49</v>
      </c>
      <c r="C4862" s="21">
        <v>-0.56321226019844794</v>
      </c>
      <c r="D4862" s="21">
        <v>0.31900000000000001</v>
      </c>
      <c r="E4862" s="21">
        <v>0.56999999999999995</v>
      </c>
      <c r="F4862" s="22">
        <v>1.6956845642238499E-44</v>
      </c>
      <c r="G4862" s="18" t="s">
        <v>3615</v>
      </c>
    </row>
    <row r="4863" spans="1:7" ht="20" customHeight="1" x14ac:dyDescent="0.15">
      <c r="A4863" s="12" t="s">
        <v>3991</v>
      </c>
      <c r="B4863" s="22">
        <v>9.6630037276082198E-49</v>
      </c>
      <c r="C4863" s="21">
        <v>0.43050896729345101</v>
      </c>
      <c r="D4863" s="21">
        <v>0.78900000000000003</v>
      </c>
      <c r="E4863" s="21">
        <v>0.58499999999999996</v>
      </c>
      <c r="F4863" s="22">
        <v>1.9779202330041301E-44</v>
      </c>
      <c r="G4863" s="18" t="s">
        <v>3615</v>
      </c>
    </row>
    <row r="4864" spans="1:7" ht="20" customHeight="1" x14ac:dyDescent="0.15">
      <c r="A4864" s="12" t="s">
        <v>3992</v>
      </c>
      <c r="B4864" s="22">
        <v>1.19229236118237E-48</v>
      </c>
      <c r="C4864" s="21">
        <v>0.31240114902690302</v>
      </c>
      <c r="D4864" s="21">
        <v>0.24299999999999999</v>
      </c>
      <c r="E4864" s="21">
        <v>7.4999999999999997E-2</v>
      </c>
      <c r="F4864" s="22">
        <v>2.4405032341041901E-44</v>
      </c>
      <c r="G4864" s="18" t="s">
        <v>3615</v>
      </c>
    </row>
    <row r="4865" spans="1:7" ht="20" customHeight="1" x14ac:dyDescent="0.15">
      <c r="A4865" s="12" t="s">
        <v>3394</v>
      </c>
      <c r="B4865" s="22">
        <v>2.8073982138673498E-48</v>
      </c>
      <c r="C4865" s="21">
        <v>-0.54118679511793499</v>
      </c>
      <c r="D4865" s="21">
        <v>0.20699999999999999</v>
      </c>
      <c r="E4865" s="21">
        <v>0.47699999999999998</v>
      </c>
      <c r="F4865" s="22">
        <v>5.74646340396508E-44</v>
      </c>
      <c r="G4865" s="18" t="s">
        <v>3615</v>
      </c>
    </row>
    <row r="4866" spans="1:7" ht="20" customHeight="1" x14ac:dyDescent="0.15">
      <c r="A4866" s="12" t="s">
        <v>3993</v>
      </c>
      <c r="B4866" s="22">
        <v>3.61111602685447E-48</v>
      </c>
      <c r="C4866" s="21">
        <v>0.35316735731556997</v>
      </c>
      <c r="D4866" s="21">
        <v>0.89400000000000002</v>
      </c>
      <c r="E4866" s="21">
        <v>0.747</v>
      </c>
      <c r="F4866" s="22">
        <v>7.3915933953684201E-44</v>
      </c>
      <c r="G4866" s="18" t="s">
        <v>3615</v>
      </c>
    </row>
    <row r="4867" spans="1:7" ht="20" customHeight="1" x14ac:dyDescent="0.15">
      <c r="A4867" s="12" t="s">
        <v>3994</v>
      </c>
      <c r="B4867" s="22">
        <v>4.0241372983008602E-48</v>
      </c>
      <c r="C4867" s="21">
        <v>0.336609124386055</v>
      </c>
      <c r="D4867" s="21">
        <v>0.35499999999999998</v>
      </c>
      <c r="E4867" s="21">
        <v>0.13500000000000001</v>
      </c>
      <c r="F4867" s="22">
        <v>8.2370066358920204E-44</v>
      </c>
      <c r="G4867" s="18" t="s">
        <v>3615</v>
      </c>
    </row>
    <row r="4868" spans="1:7" ht="20" customHeight="1" x14ac:dyDescent="0.15">
      <c r="A4868" s="12" t="s">
        <v>3495</v>
      </c>
      <c r="B4868" s="22">
        <v>4.1706319392714601E-48</v>
      </c>
      <c r="C4868" s="21">
        <v>0.33310551138398897</v>
      </c>
      <c r="D4868" s="21">
        <v>0.67700000000000005</v>
      </c>
      <c r="E4868" s="21">
        <v>0.38700000000000001</v>
      </c>
      <c r="F4868" s="22">
        <v>8.5368665164947501E-44</v>
      </c>
      <c r="G4868" s="18" t="s">
        <v>3615</v>
      </c>
    </row>
    <row r="4869" spans="1:7" ht="20" customHeight="1" x14ac:dyDescent="0.15">
      <c r="A4869" s="12" t="s">
        <v>3221</v>
      </c>
      <c r="B4869" s="22">
        <v>5.6338806516039697E-48</v>
      </c>
      <c r="C4869" s="21">
        <v>0.35637747614978199</v>
      </c>
      <c r="D4869" s="21">
        <v>0.55800000000000005</v>
      </c>
      <c r="E4869" s="21">
        <v>0.28000000000000003</v>
      </c>
      <c r="F4869" s="22">
        <v>1.15319903057682E-43</v>
      </c>
      <c r="G4869" s="18" t="s">
        <v>3615</v>
      </c>
    </row>
    <row r="4870" spans="1:7" ht="20" customHeight="1" x14ac:dyDescent="0.15">
      <c r="A4870" s="12" t="s">
        <v>3374</v>
      </c>
      <c r="B4870" s="22">
        <v>1.1897568064470699E-47</v>
      </c>
      <c r="C4870" s="21">
        <v>-0.59542115328698997</v>
      </c>
      <c r="D4870" s="21">
        <v>0.19400000000000001</v>
      </c>
      <c r="E4870" s="21">
        <v>0.46800000000000003</v>
      </c>
      <c r="F4870" s="22">
        <v>2.4353132071165199E-43</v>
      </c>
      <c r="G4870" s="18" t="s">
        <v>3615</v>
      </c>
    </row>
    <row r="4871" spans="1:7" ht="20" customHeight="1" x14ac:dyDescent="0.15">
      <c r="A4871" s="12" t="s">
        <v>3995</v>
      </c>
      <c r="B4871" s="22">
        <v>4.1297502921816101E-47</v>
      </c>
      <c r="C4871" s="21">
        <v>0.27553526242658699</v>
      </c>
      <c r="D4871" s="21">
        <v>0.437</v>
      </c>
      <c r="E4871" s="21">
        <v>0.191</v>
      </c>
      <c r="F4871" s="22">
        <v>8.4531858730665301E-43</v>
      </c>
      <c r="G4871" s="18" t="s">
        <v>3615</v>
      </c>
    </row>
    <row r="4872" spans="1:7" ht="20" customHeight="1" x14ac:dyDescent="0.15">
      <c r="A4872" s="12" t="s">
        <v>3307</v>
      </c>
      <c r="B4872" s="22">
        <v>4.5037601035979698E-47</v>
      </c>
      <c r="C4872" s="21">
        <v>0.37022138801955001</v>
      </c>
      <c r="D4872" s="21">
        <v>0.63600000000000001</v>
      </c>
      <c r="E4872" s="21">
        <v>0.35799999999999998</v>
      </c>
      <c r="F4872" s="22">
        <v>9.2187465560546802E-43</v>
      </c>
      <c r="G4872" s="18" t="s">
        <v>3615</v>
      </c>
    </row>
    <row r="4873" spans="1:7" ht="20" customHeight="1" x14ac:dyDescent="0.15">
      <c r="A4873" s="12" t="s">
        <v>2926</v>
      </c>
      <c r="B4873" s="22">
        <v>4.5443287352309195E-47</v>
      </c>
      <c r="C4873" s="21">
        <v>0.56473913027592304</v>
      </c>
      <c r="D4873" s="21">
        <v>0.76</v>
      </c>
      <c r="E4873" s="21">
        <v>0.52500000000000002</v>
      </c>
      <c r="F4873" s="22">
        <v>9.3017864881441798E-43</v>
      </c>
      <c r="G4873" s="18" t="s">
        <v>3615</v>
      </c>
    </row>
    <row r="4874" spans="1:7" ht="20" customHeight="1" x14ac:dyDescent="0.15">
      <c r="A4874" s="12" t="s">
        <v>2602</v>
      </c>
      <c r="B4874" s="22">
        <v>1.08744806312954E-46</v>
      </c>
      <c r="C4874" s="21">
        <v>-0.49799035962948202</v>
      </c>
      <c r="D4874" s="21">
        <v>0.42599999999999999</v>
      </c>
      <c r="E4874" s="21">
        <v>0.624</v>
      </c>
      <c r="F4874" s="22">
        <v>2.22589744041986E-42</v>
      </c>
      <c r="G4874" s="18" t="s">
        <v>3615</v>
      </c>
    </row>
    <row r="4875" spans="1:7" ht="20" customHeight="1" x14ac:dyDescent="0.15">
      <c r="A4875" s="12" t="s">
        <v>3996</v>
      </c>
      <c r="B4875" s="22">
        <v>1.25300019232693E-46</v>
      </c>
      <c r="C4875" s="21">
        <v>0.273917279036268</v>
      </c>
      <c r="D4875" s="21">
        <v>0.39300000000000002</v>
      </c>
      <c r="E4875" s="21">
        <v>0.161</v>
      </c>
      <c r="F4875" s="22">
        <v>2.5647660936739899E-42</v>
      </c>
      <c r="G4875" s="18" t="s">
        <v>3615</v>
      </c>
    </row>
    <row r="4876" spans="1:7" ht="20" customHeight="1" x14ac:dyDescent="0.15">
      <c r="A4876" s="12" t="s">
        <v>1191</v>
      </c>
      <c r="B4876" s="22">
        <v>1.3088792786512499E-46</v>
      </c>
      <c r="C4876" s="21">
        <v>0.30686293885242899</v>
      </c>
      <c r="D4876" s="21">
        <v>0.53200000000000003</v>
      </c>
      <c r="E4876" s="21">
        <v>0.26500000000000001</v>
      </c>
      <c r="F4876" s="22">
        <v>2.6791449954712401E-42</v>
      </c>
      <c r="G4876" s="18" t="s">
        <v>3615</v>
      </c>
    </row>
    <row r="4877" spans="1:7" ht="20" customHeight="1" x14ac:dyDescent="0.15">
      <c r="A4877" s="12" t="s">
        <v>3063</v>
      </c>
      <c r="B4877" s="22">
        <v>1.44765194267204E-46</v>
      </c>
      <c r="C4877" s="21">
        <v>0.31774621633737399</v>
      </c>
      <c r="D4877" s="21">
        <v>0.94799999999999995</v>
      </c>
      <c r="E4877" s="21">
        <v>0.83599999999999997</v>
      </c>
      <c r="F4877" s="22">
        <v>2.9631987614554003E-42</v>
      </c>
      <c r="G4877" s="18" t="s">
        <v>3615</v>
      </c>
    </row>
    <row r="4878" spans="1:7" ht="20" customHeight="1" x14ac:dyDescent="0.15">
      <c r="A4878" s="12" t="s">
        <v>3108</v>
      </c>
      <c r="B4878" s="22">
        <v>2.8715854278923399E-46</v>
      </c>
      <c r="C4878" s="21">
        <v>0.26977584165407398</v>
      </c>
      <c r="D4878" s="21">
        <v>0.44800000000000001</v>
      </c>
      <c r="E4878" s="21">
        <v>0.19600000000000001</v>
      </c>
      <c r="F4878" s="22">
        <v>5.8778482123528401E-42</v>
      </c>
      <c r="G4878" s="18" t="s">
        <v>3615</v>
      </c>
    </row>
    <row r="4879" spans="1:7" ht="20" customHeight="1" x14ac:dyDescent="0.15">
      <c r="A4879" s="12" t="s">
        <v>1279</v>
      </c>
      <c r="B4879" s="22">
        <v>3.342800437042E-46</v>
      </c>
      <c r="C4879" s="21">
        <v>0.29222880610702501</v>
      </c>
      <c r="D4879" s="21">
        <v>0.49099999999999999</v>
      </c>
      <c r="E4879" s="21">
        <v>0.23200000000000001</v>
      </c>
      <c r="F4879" s="22">
        <v>6.8423782145812706E-42</v>
      </c>
      <c r="G4879" s="18" t="s">
        <v>3615</v>
      </c>
    </row>
    <row r="4880" spans="1:7" ht="20" customHeight="1" x14ac:dyDescent="0.15">
      <c r="A4880" s="12" t="s">
        <v>1308</v>
      </c>
      <c r="B4880" s="22">
        <v>6.3938966902737503E-46</v>
      </c>
      <c r="C4880" s="21">
        <v>0.25947411002517401</v>
      </c>
      <c r="D4880" s="21">
        <v>0.38300000000000001</v>
      </c>
      <c r="E4880" s="21">
        <v>0.157</v>
      </c>
      <c r="F4880" s="22">
        <v>1.30876671353213E-41</v>
      </c>
      <c r="G4880" s="18" t="s">
        <v>3615</v>
      </c>
    </row>
    <row r="4881" spans="1:7" ht="20" customHeight="1" x14ac:dyDescent="0.15">
      <c r="A4881" s="12" t="s">
        <v>1885</v>
      </c>
      <c r="B4881" s="22">
        <v>1.1272388838904701E-45</v>
      </c>
      <c r="C4881" s="21">
        <v>0.30333136392416199</v>
      </c>
      <c r="D4881" s="21">
        <v>0.49399999999999999</v>
      </c>
      <c r="E4881" s="21">
        <v>0.23400000000000001</v>
      </c>
      <c r="F4881" s="22">
        <v>2.3073452714354E-41</v>
      </c>
      <c r="G4881" s="18" t="s">
        <v>3615</v>
      </c>
    </row>
    <row r="4882" spans="1:7" ht="20" customHeight="1" x14ac:dyDescent="0.15">
      <c r="A4882" s="12" t="s">
        <v>3386</v>
      </c>
      <c r="B4882" s="22">
        <v>1.34622704865616E-45</v>
      </c>
      <c r="C4882" s="21">
        <v>-0.48125577334155101</v>
      </c>
      <c r="D4882" s="21">
        <v>0.17699999999999999</v>
      </c>
      <c r="E4882" s="21">
        <v>0.45100000000000001</v>
      </c>
      <c r="F4882" s="22">
        <v>2.7555921458942902E-41</v>
      </c>
      <c r="G4882" s="18" t="s">
        <v>3615</v>
      </c>
    </row>
    <row r="4883" spans="1:7" ht="20" customHeight="1" x14ac:dyDescent="0.15">
      <c r="A4883" s="12" t="s">
        <v>2693</v>
      </c>
      <c r="B4883" s="22">
        <v>3.03995499451117E-45</v>
      </c>
      <c r="C4883" s="21">
        <v>-0.51551687241606203</v>
      </c>
      <c r="D4883" s="21">
        <v>0.185</v>
      </c>
      <c r="E4883" s="21">
        <v>0.45</v>
      </c>
      <c r="F4883" s="22">
        <v>6.2224838782649095E-41</v>
      </c>
      <c r="G4883" s="18" t="s">
        <v>3615</v>
      </c>
    </row>
    <row r="4884" spans="1:7" ht="20" customHeight="1" x14ac:dyDescent="0.15">
      <c r="A4884" s="12" t="s">
        <v>3997</v>
      </c>
      <c r="B4884" s="22">
        <v>3.5354949218662199E-45</v>
      </c>
      <c r="C4884" s="21">
        <v>0.35104943470804401</v>
      </c>
      <c r="D4884" s="21">
        <v>0.80800000000000005</v>
      </c>
      <c r="E4884" s="21">
        <v>0.59199999999999997</v>
      </c>
      <c r="F4884" s="22">
        <v>7.2368045555679696E-41</v>
      </c>
      <c r="G4884" s="18" t="s">
        <v>3615</v>
      </c>
    </row>
    <row r="4885" spans="1:7" ht="20" customHeight="1" x14ac:dyDescent="0.15">
      <c r="A4885" s="12" t="s">
        <v>3065</v>
      </c>
      <c r="B4885" s="22">
        <v>4.2600993643321999E-45</v>
      </c>
      <c r="C4885" s="21">
        <v>0.33532408934663199</v>
      </c>
      <c r="D4885" s="21">
        <v>0.48899999999999999</v>
      </c>
      <c r="E4885" s="21">
        <v>0.23300000000000001</v>
      </c>
      <c r="F4885" s="22">
        <v>8.7199973888515698E-41</v>
      </c>
      <c r="G4885" s="18" t="s">
        <v>3615</v>
      </c>
    </row>
    <row r="4886" spans="1:7" ht="20" customHeight="1" x14ac:dyDescent="0.15">
      <c r="A4886" s="12" t="s">
        <v>3998</v>
      </c>
      <c r="B4886" s="22">
        <v>5.1496946216350001E-45</v>
      </c>
      <c r="C4886" s="21">
        <v>-0.69677234287699596</v>
      </c>
      <c r="D4886" s="21">
        <v>0.41799999999999998</v>
      </c>
      <c r="E4886" s="21">
        <v>0.61699999999999999</v>
      </c>
      <c r="F4886" s="22">
        <v>1.0540909921024701E-40</v>
      </c>
      <c r="G4886" s="18" t="s">
        <v>3615</v>
      </c>
    </row>
    <row r="4887" spans="1:7" ht="20" customHeight="1" x14ac:dyDescent="0.15">
      <c r="A4887" s="12" t="s">
        <v>2570</v>
      </c>
      <c r="B4887" s="22">
        <v>1.26570631017565E-44</v>
      </c>
      <c r="C4887" s="21">
        <v>-0.444218484723367</v>
      </c>
      <c r="D4887" s="21">
        <v>0.314</v>
      </c>
      <c r="E4887" s="21">
        <v>0.55500000000000005</v>
      </c>
      <c r="F4887" s="22">
        <v>2.59077424629853E-40</v>
      </c>
      <c r="G4887" s="18" t="s">
        <v>3615</v>
      </c>
    </row>
    <row r="4888" spans="1:7" ht="20" customHeight="1" x14ac:dyDescent="0.15">
      <c r="A4888" s="12" t="s">
        <v>1313</v>
      </c>
      <c r="B4888" s="22">
        <v>1.7715647901148201E-44</v>
      </c>
      <c r="C4888" s="21">
        <v>0.25080643954067899</v>
      </c>
      <c r="D4888" s="21">
        <v>1</v>
      </c>
      <c r="E4888" s="21">
        <v>1</v>
      </c>
      <c r="F4888" s="22">
        <v>3.62621596888602E-40</v>
      </c>
      <c r="G4888" s="18" t="s">
        <v>3615</v>
      </c>
    </row>
    <row r="4889" spans="1:7" ht="20" customHeight="1" x14ac:dyDescent="0.15">
      <c r="A4889" s="12" t="s">
        <v>3999</v>
      </c>
      <c r="B4889" s="22">
        <v>2.2978420146066E-44</v>
      </c>
      <c r="C4889" s="21">
        <v>0.29839287657152702</v>
      </c>
      <c r="D4889" s="21">
        <v>0.38600000000000001</v>
      </c>
      <c r="E4889" s="21">
        <v>0.16300000000000001</v>
      </c>
      <c r="F4889" s="22">
        <v>4.7034528196982396E-40</v>
      </c>
      <c r="G4889" s="18" t="s">
        <v>3615</v>
      </c>
    </row>
    <row r="4890" spans="1:7" ht="20" customHeight="1" x14ac:dyDescent="0.15">
      <c r="A4890" s="12" t="s">
        <v>3081</v>
      </c>
      <c r="B4890" s="22">
        <v>3.3211813215778999E-44</v>
      </c>
      <c r="C4890" s="21">
        <v>-0.457230447114859</v>
      </c>
      <c r="D4890" s="21">
        <v>0.252</v>
      </c>
      <c r="E4890" s="21">
        <v>0.5</v>
      </c>
      <c r="F4890" s="22">
        <v>6.7981260471378001E-40</v>
      </c>
      <c r="G4890" s="18" t="s">
        <v>3615</v>
      </c>
    </row>
    <row r="4891" spans="1:7" ht="20" customHeight="1" x14ac:dyDescent="0.15">
      <c r="A4891" s="12" t="s">
        <v>3104</v>
      </c>
      <c r="B4891" s="22">
        <v>5.7805878606666495E-44</v>
      </c>
      <c r="C4891" s="21">
        <v>-0.481883341602243</v>
      </c>
      <c r="D4891" s="21">
        <v>0.24099999999999999</v>
      </c>
      <c r="E4891" s="21">
        <v>0.498</v>
      </c>
      <c r="F4891" s="22">
        <v>1.1832285291998599E-39</v>
      </c>
      <c r="G4891" s="18" t="s">
        <v>3615</v>
      </c>
    </row>
    <row r="4892" spans="1:7" ht="20" customHeight="1" x14ac:dyDescent="0.15">
      <c r="A4892" s="12" t="s">
        <v>4000</v>
      </c>
      <c r="B4892" s="22">
        <v>9.8773055735941204E-44</v>
      </c>
      <c r="C4892" s="21">
        <v>0.26407255867846702</v>
      </c>
      <c r="D4892" s="21">
        <v>0.495</v>
      </c>
      <c r="E4892" s="21">
        <v>0.23200000000000001</v>
      </c>
      <c r="F4892" s="22">
        <v>2.0217856778589801E-39</v>
      </c>
      <c r="G4892" s="18" t="s">
        <v>3615</v>
      </c>
    </row>
    <row r="4893" spans="1:7" ht="20" customHeight="1" x14ac:dyDescent="0.15">
      <c r="A4893" s="12" t="s">
        <v>3357</v>
      </c>
      <c r="B4893" s="22">
        <v>1.33296649097769E-43</v>
      </c>
      <c r="C4893" s="21">
        <v>0.341293814938467</v>
      </c>
      <c r="D4893" s="21">
        <v>0.89700000000000002</v>
      </c>
      <c r="E4893" s="21">
        <v>0.78</v>
      </c>
      <c r="F4893" s="22">
        <v>2.7284491103822301E-39</v>
      </c>
      <c r="G4893" s="18" t="s">
        <v>3615</v>
      </c>
    </row>
    <row r="4894" spans="1:7" ht="20" customHeight="1" x14ac:dyDescent="0.15">
      <c r="A4894" s="12" t="s">
        <v>1790</v>
      </c>
      <c r="B4894" s="22">
        <v>2.0369633148342502E-43</v>
      </c>
      <c r="C4894" s="21">
        <v>0.36233119925651402</v>
      </c>
      <c r="D4894" s="21">
        <v>0.71799999999999997</v>
      </c>
      <c r="E4894" s="21">
        <v>0.48499999999999999</v>
      </c>
      <c r="F4894" s="22">
        <v>4.1694602091342301E-39</v>
      </c>
      <c r="G4894" s="18" t="s">
        <v>3615</v>
      </c>
    </row>
    <row r="4895" spans="1:7" ht="20" customHeight="1" x14ac:dyDescent="0.15">
      <c r="A4895" s="12" t="s">
        <v>2101</v>
      </c>
      <c r="B4895" s="22">
        <v>2.8288037313507399E-43</v>
      </c>
      <c r="C4895" s="21">
        <v>0.40443138643908799</v>
      </c>
      <c r="D4895" s="21">
        <v>0.94499999999999995</v>
      </c>
      <c r="E4895" s="21">
        <v>0.86699999999999999</v>
      </c>
      <c r="F4895" s="22">
        <v>5.7902783577018198E-39</v>
      </c>
      <c r="G4895" s="18" t="s">
        <v>3615</v>
      </c>
    </row>
    <row r="4896" spans="1:7" ht="20" customHeight="1" x14ac:dyDescent="0.15">
      <c r="A4896" s="12" t="s">
        <v>4001</v>
      </c>
      <c r="B4896" s="22">
        <v>2.90408372895414E-43</v>
      </c>
      <c r="C4896" s="21">
        <v>0.25406928647440102</v>
      </c>
      <c r="D4896" s="21">
        <v>0.48299999999999998</v>
      </c>
      <c r="E4896" s="21">
        <v>0.22600000000000001</v>
      </c>
      <c r="F4896" s="22">
        <v>5.9443689847962305E-39</v>
      </c>
      <c r="G4896" s="18" t="s">
        <v>3615</v>
      </c>
    </row>
    <row r="4897" spans="1:7" ht="20" customHeight="1" x14ac:dyDescent="0.15">
      <c r="A4897" s="12" t="s">
        <v>4002</v>
      </c>
      <c r="B4897" s="22">
        <v>3.7495625390180698E-43</v>
      </c>
      <c r="C4897" s="21">
        <v>0.43559262595299703</v>
      </c>
      <c r="D4897" s="21">
        <v>0.86</v>
      </c>
      <c r="E4897" s="21">
        <v>0.65400000000000003</v>
      </c>
      <c r="F4897" s="22">
        <v>7.6749795611160896E-39</v>
      </c>
      <c r="G4897" s="18" t="s">
        <v>3615</v>
      </c>
    </row>
    <row r="4898" spans="1:7" ht="20" customHeight="1" x14ac:dyDescent="0.15">
      <c r="A4898" s="12" t="s">
        <v>4003</v>
      </c>
      <c r="B4898" s="22">
        <v>1.05083356839552E-42</v>
      </c>
      <c r="C4898" s="21">
        <v>0.29762868137838799</v>
      </c>
      <c r="D4898" s="21">
        <v>0.56899999999999995</v>
      </c>
      <c r="E4898" s="21">
        <v>0.30599999999999999</v>
      </c>
      <c r="F4898" s="22">
        <v>2.1509512311487999E-38</v>
      </c>
      <c r="G4898" s="18" t="s">
        <v>3615</v>
      </c>
    </row>
    <row r="4899" spans="1:7" ht="20" customHeight="1" x14ac:dyDescent="0.15">
      <c r="A4899" s="12" t="s">
        <v>2249</v>
      </c>
      <c r="B4899" s="22">
        <v>1.05168998229103E-42</v>
      </c>
      <c r="C4899" s="21">
        <v>-0.336954775964739</v>
      </c>
      <c r="D4899" s="21">
        <v>0.86899999999999999</v>
      </c>
      <c r="E4899" s="21">
        <v>0.9</v>
      </c>
      <c r="F4899" s="22">
        <v>2.1527042247515099E-38</v>
      </c>
      <c r="G4899" s="18" t="s">
        <v>3615</v>
      </c>
    </row>
    <row r="4900" spans="1:7" ht="20" customHeight="1" x14ac:dyDescent="0.15">
      <c r="A4900" s="12" t="s">
        <v>4004</v>
      </c>
      <c r="B4900" s="22">
        <v>2.3781215803979201E-42</v>
      </c>
      <c r="C4900" s="21">
        <v>0.261271486823618</v>
      </c>
      <c r="D4900" s="21">
        <v>0.42899999999999999</v>
      </c>
      <c r="E4900" s="21">
        <v>0.192</v>
      </c>
      <c r="F4900" s="22">
        <v>4.8677770629165099E-38</v>
      </c>
      <c r="G4900" s="18" t="s">
        <v>3615</v>
      </c>
    </row>
    <row r="4901" spans="1:7" ht="20" customHeight="1" x14ac:dyDescent="0.15">
      <c r="A4901" s="12" t="s">
        <v>4005</v>
      </c>
      <c r="B4901" s="22">
        <v>4.8237667181232503E-42</v>
      </c>
      <c r="C4901" s="21">
        <v>0.33886348336788302</v>
      </c>
      <c r="D4901" s="21">
        <v>0.59899999999999998</v>
      </c>
      <c r="E4901" s="21">
        <v>0.32800000000000001</v>
      </c>
      <c r="F4901" s="22">
        <v>9.8737680953264805E-38</v>
      </c>
      <c r="G4901" s="18" t="s">
        <v>3615</v>
      </c>
    </row>
    <row r="4902" spans="1:7" ht="20" customHeight="1" x14ac:dyDescent="0.15">
      <c r="A4902" s="12" t="s">
        <v>3015</v>
      </c>
      <c r="B4902" s="22">
        <v>1.0146477251430199E-41</v>
      </c>
      <c r="C4902" s="21">
        <v>-0.298517104323756</v>
      </c>
      <c r="D4902" s="21">
        <v>0.92300000000000004</v>
      </c>
      <c r="E4902" s="21">
        <v>0.96799999999999997</v>
      </c>
      <c r="F4902" s="22">
        <v>2.0768824285952499E-37</v>
      </c>
      <c r="G4902" s="18" t="s">
        <v>3615</v>
      </c>
    </row>
    <row r="4903" spans="1:7" ht="20" customHeight="1" x14ac:dyDescent="0.15">
      <c r="A4903" s="12" t="s">
        <v>3341</v>
      </c>
      <c r="B4903" s="22">
        <v>1.0346153712838299E-41</v>
      </c>
      <c r="C4903" s="21">
        <v>0.31584215245455</v>
      </c>
      <c r="D4903" s="21">
        <v>0.92300000000000004</v>
      </c>
      <c r="E4903" s="21">
        <v>0.82399999999999995</v>
      </c>
      <c r="F4903" s="22">
        <v>2.11775420348086E-37</v>
      </c>
      <c r="G4903" s="18" t="s">
        <v>3615</v>
      </c>
    </row>
    <row r="4904" spans="1:7" ht="20" customHeight="1" x14ac:dyDescent="0.15">
      <c r="A4904" s="12" t="s">
        <v>2169</v>
      </c>
      <c r="B4904" s="22">
        <v>1.3041721316743799E-41</v>
      </c>
      <c r="C4904" s="21">
        <v>-0.38543221071217099</v>
      </c>
      <c r="D4904" s="21">
        <v>0.64700000000000002</v>
      </c>
      <c r="E4904" s="21">
        <v>0.77100000000000002</v>
      </c>
      <c r="F4904" s="22">
        <v>2.6695099363242901E-37</v>
      </c>
      <c r="G4904" s="18" t="s">
        <v>3615</v>
      </c>
    </row>
    <row r="4905" spans="1:7" ht="20" customHeight="1" x14ac:dyDescent="0.15">
      <c r="A4905" s="12" t="s">
        <v>4006</v>
      </c>
      <c r="B4905" s="22">
        <v>1.3684317130365701E-41</v>
      </c>
      <c r="C4905" s="21">
        <v>0.34178918312876799</v>
      </c>
      <c r="D4905" s="21">
        <v>0.92300000000000004</v>
      </c>
      <c r="E4905" s="21">
        <v>0.76700000000000002</v>
      </c>
      <c r="F4905" s="22">
        <v>2.8010428734145601E-37</v>
      </c>
      <c r="G4905" s="18" t="s">
        <v>3615</v>
      </c>
    </row>
    <row r="4906" spans="1:7" ht="20" customHeight="1" x14ac:dyDescent="0.15">
      <c r="A4906" s="12" t="s">
        <v>1450</v>
      </c>
      <c r="B4906" s="22">
        <v>2.9716148983118997E-41</v>
      </c>
      <c r="C4906" s="21">
        <v>-0.41114220137441199</v>
      </c>
      <c r="D4906" s="21">
        <v>0.98299999999999998</v>
      </c>
      <c r="E4906" s="21">
        <v>0.99099999999999999</v>
      </c>
      <c r="F4906" s="22">
        <v>6.08259853535464E-37</v>
      </c>
      <c r="G4906" s="18" t="s">
        <v>3615</v>
      </c>
    </row>
    <row r="4907" spans="1:7" ht="20" customHeight="1" x14ac:dyDescent="0.15">
      <c r="A4907" s="12" t="s">
        <v>1900</v>
      </c>
      <c r="B4907" s="22">
        <v>4.3100820626757498E-41</v>
      </c>
      <c r="C4907" s="21">
        <v>-0.414363120908116</v>
      </c>
      <c r="D4907" s="21">
        <v>0.59499999999999997</v>
      </c>
      <c r="E4907" s="21">
        <v>0.75800000000000001</v>
      </c>
      <c r="F4907" s="22">
        <v>8.8223069740910008E-37</v>
      </c>
      <c r="G4907" s="18" t="s">
        <v>3615</v>
      </c>
    </row>
    <row r="4908" spans="1:7" ht="20" customHeight="1" x14ac:dyDescent="0.15">
      <c r="A4908" s="12" t="s">
        <v>3456</v>
      </c>
      <c r="B4908" s="22">
        <v>5.0856338790952697E-41</v>
      </c>
      <c r="C4908" s="21">
        <v>0.349663748731943</v>
      </c>
      <c r="D4908" s="21">
        <v>0.91600000000000004</v>
      </c>
      <c r="E4908" s="21">
        <v>0.78300000000000003</v>
      </c>
      <c r="F4908" s="22">
        <v>1.04097839871201E-36</v>
      </c>
      <c r="G4908" s="18" t="s">
        <v>3615</v>
      </c>
    </row>
    <row r="4909" spans="1:7" ht="20" customHeight="1" x14ac:dyDescent="0.15">
      <c r="A4909" s="12" t="s">
        <v>4007</v>
      </c>
      <c r="B4909" s="22">
        <v>5.2850296756506202E-41</v>
      </c>
      <c r="C4909" s="21">
        <v>0.35210207520293701</v>
      </c>
      <c r="D4909" s="21">
        <v>0.73799999999999999</v>
      </c>
      <c r="E4909" s="21">
        <v>0.47299999999999998</v>
      </c>
      <c r="F4909" s="22">
        <v>1.0817927243089299E-36</v>
      </c>
      <c r="G4909" s="18" t="s">
        <v>3615</v>
      </c>
    </row>
    <row r="4910" spans="1:7" ht="20" customHeight="1" x14ac:dyDescent="0.15">
      <c r="A4910" s="12" t="s">
        <v>2040</v>
      </c>
      <c r="B4910" s="22">
        <v>7.1601777133851901E-41</v>
      </c>
      <c r="C4910" s="21">
        <v>0.29559720604515299</v>
      </c>
      <c r="D4910" s="21">
        <v>0.94199999999999995</v>
      </c>
      <c r="E4910" s="21">
        <v>0.85599999999999998</v>
      </c>
      <c r="F4910" s="22">
        <v>1.46561677615282E-36</v>
      </c>
      <c r="G4910" s="18" t="s">
        <v>3615</v>
      </c>
    </row>
    <row r="4911" spans="1:7" ht="20" customHeight="1" x14ac:dyDescent="0.15">
      <c r="A4911" s="12" t="s">
        <v>4008</v>
      </c>
      <c r="B4911" s="22">
        <v>9.83205633145516E-41</v>
      </c>
      <c r="C4911" s="21">
        <v>0.36003534635482598</v>
      </c>
      <c r="D4911" s="21">
        <v>0.59099999999999997</v>
      </c>
      <c r="E4911" s="21">
        <v>0.32400000000000001</v>
      </c>
      <c r="F4911" s="22">
        <v>2.0125236104855599E-36</v>
      </c>
      <c r="G4911" s="18" t="s">
        <v>3615</v>
      </c>
    </row>
    <row r="4912" spans="1:7" ht="20" customHeight="1" x14ac:dyDescent="0.15">
      <c r="A4912" s="12" t="s">
        <v>2718</v>
      </c>
      <c r="B4912" s="22">
        <v>2.6993183844505599E-40</v>
      </c>
      <c r="C4912" s="21">
        <v>0.26580392218219401</v>
      </c>
      <c r="D4912" s="21">
        <v>0.45</v>
      </c>
      <c r="E4912" s="21">
        <v>0.21299999999999999</v>
      </c>
      <c r="F4912" s="22">
        <v>5.5252348011318501E-36</v>
      </c>
      <c r="G4912" s="18" t="s">
        <v>3615</v>
      </c>
    </row>
    <row r="4913" spans="1:7" ht="20" customHeight="1" x14ac:dyDescent="0.15">
      <c r="A4913" s="12" t="s">
        <v>4009</v>
      </c>
      <c r="B4913" s="22">
        <v>5.1198861941348799E-40</v>
      </c>
      <c r="C4913" s="21">
        <v>-0.27361876546609898</v>
      </c>
      <c r="D4913" s="21">
        <v>0.96699999999999997</v>
      </c>
      <c r="E4913" s="21">
        <v>0.98</v>
      </c>
      <c r="F4913" s="22">
        <v>1.04798950507747E-35</v>
      </c>
      <c r="G4913" s="18" t="s">
        <v>3615</v>
      </c>
    </row>
    <row r="4914" spans="1:7" ht="20" customHeight="1" x14ac:dyDescent="0.15">
      <c r="A4914" s="12" t="s">
        <v>4010</v>
      </c>
      <c r="B4914" s="22">
        <v>6.5313603445141701E-40</v>
      </c>
      <c r="C4914" s="21">
        <v>0.25683923132766101</v>
      </c>
      <c r="D4914" s="21">
        <v>0.61199999999999999</v>
      </c>
      <c r="E4914" s="21">
        <v>0.32400000000000001</v>
      </c>
      <c r="F4914" s="22">
        <v>1.3369041489186001E-35</v>
      </c>
      <c r="G4914" s="18" t="s">
        <v>3615</v>
      </c>
    </row>
    <row r="4915" spans="1:7" ht="20" customHeight="1" x14ac:dyDescent="0.15">
      <c r="A4915" s="12" t="s">
        <v>3327</v>
      </c>
      <c r="B4915" s="22">
        <v>1.5904285961387901E-39</v>
      </c>
      <c r="C4915" s="21">
        <v>0.33694794954618801</v>
      </c>
      <c r="D4915" s="21">
        <v>0.81100000000000005</v>
      </c>
      <c r="E4915" s="21">
        <v>0.57499999999999996</v>
      </c>
      <c r="F4915" s="22">
        <v>3.2554482934364801E-35</v>
      </c>
      <c r="G4915" s="18" t="s">
        <v>3615</v>
      </c>
    </row>
    <row r="4916" spans="1:7" ht="20" customHeight="1" x14ac:dyDescent="0.15">
      <c r="A4916" s="12" t="s">
        <v>2365</v>
      </c>
      <c r="B4916" s="22">
        <v>3.4748778906829001E-39</v>
      </c>
      <c r="C4916" s="21">
        <v>0.38578159371716703</v>
      </c>
      <c r="D4916" s="21">
        <v>0.748</v>
      </c>
      <c r="E4916" s="21">
        <v>0.51100000000000001</v>
      </c>
      <c r="F4916" s="22">
        <v>7.1127275544388305E-35</v>
      </c>
      <c r="G4916" s="18" t="s">
        <v>3615</v>
      </c>
    </row>
    <row r="4917" spans="1:7" ht="20" customHeight="1" x14ac:dyDescent="0.15">
      <c r="A4917" s="12" t="s">
        <v>3249</v>
      </c>
      <c r="B4917" s="22">
        <v>4.0786506045192901E-39</v>
      </c>
      <c r="C4917" s="21">
        <v>-0.31178086246326903</v>
      </c>
      <c r="D4917" s="21">
        <v>0.65100000000000002</v>
      </c>
      <c r="E4917" s="21">
        <v>0.79</v>
      </c>
      <c r="F4917" s="22">
        <v>8.34858992239054E-35</v>
      </c>
      <c r="G4917" s="18" t="s">
        <v>3615</v>
      </c>
    </row>
    <row r="4918" spans="1:7" ht="20" customHeight="1" x14ac:dyDescent="0.15">
      <c r="A4918" s="12" t="s">
        <v>4011</v>
      </c>
      <c r="B4918" s="22">
        <v>4.4903474527486097E-39</v>
      </c>
      <c r="C4918" s="21">
        <v>0.83365979012221603</v>
      </c>
      <c r="D4918" s="21">
        <v>0.30399999999999999</v>
      </c>
      <c r="E4918" s="21">
        <v>0.128</v>
      </c>
      <c r="F4918" s="22">
        <v>9.1912922010311298E-35</v>
      </c>
      <c r="G4918" s="18" t="s">
        <v>3615</v>
      </c>
    </row>
    <row r="4919" spans="1:7" ht="20" customHeight="1" x14ac:dyDescent="0.15">
      <c r="A4919" s="12" t="s">
        <v>4012</v>
      </c>
      <c r="B4919" s="22">
        <v>5.6790765608181502E-39</v>
      </c>
      <c r="C4919" s="21">
        <v>0.45575409623358298</v>
      </c>
      <c r="D4919" s="21">
        <v>0.254</v>
      </c>
      <c r="E4919" s="21">
        <v>9.2999999999999999E-2</v>
      </c>
      <c r="F4919" s="22">
        <v>1.1624501812338701E-34</v>
      </c>
      <c r="G4919" s="18" t="s">
        <v>3615</v>
      </c>
    </row>
    <row r="4920" spans="1:7" ht="20" customHeight="1" x14ac:dyDescent="0.15">
      <c r="A4920" s="12" t="s">
        <v>4013</v>
      </c>
      <c r="B4920" s="22">
        <v>7.5570887418382706E-39</v>
      </c>
      <c r="C4920" s="21">
        <v>0.34183375768379498</v>
      </c>
      <c r="D4920" s="21">
        <v>0.70799999999999996</v>
      </c>
      <c r="E4920" s="21">
        <v>0.46</v>
      </c>
      <c r="F4920" s="22">
        <v>1.54686049456688E-34</v>
      </c>
      <c r="G4920" s="18" t="s">
        <v>3615</v>
      </c>
    </row>
    <row r="4921" spans="1:7" ht="20" customHeight="1" x14ac:dyDescent="0.15">
      <c r="A4921" s="12" t="s">
        <v>2738</v>
      </c>
      <c r="B4921" s="22">
        <v>7.8604880058623394E-39</v>
      </c>
      <c r="C4921" s="21">
        <v>-0.43898237541873503</v>
      </c>
      <c r="D4921" s="21">
        <v>0.25700000000000001</v>
      </c>
      <c r="E4921" s="21">
        <v>0.49199999999999999</v>
      </c>
      <c r="F4921" s="22">
        <v>1.60896328991996E-34</v>
      </c>
      <c r="G4921" s="18" t="s">
        <v>3615</v>
      </c>
    </row>
    <row r="4922" spans="1:7" ht="20" customHeight="1" x14ac:dyDescent="0.15">
      <c r="A4922" s="12" t="s">
        <v>4014</v>
      </c>
      <c r="B4922" s="22">
        <v>9.3744553806911905E-39</v>
      </c>
      <c r="C4922" s="21">
        <v>0.26438075039358599</v>
      </c>
      <c r="D4922" s="21">
        <v>0.44500000000000001</v>
      </c>
      <c r="E4922" s="21">
        <v>0.21299999999999999</v>
      </c>
      <c r="F4922" s="22">
        <v>1.91885727187368E-34</v>
      </c>
      <c r="G4922" s="18" t="s">
        <v>3615</v>
      </c>
    </row>
    <row r="4923" spans="1:7" ht="20" customHeight="1" x14ac:dyDescent="0.15">
      <c r="A4923" s="12" t="s">
        <v>3412</v>
      </c>
      <c r="B4923" s="22">
        <v>1.41850232043816E-38</v>
      </c>
      <c r="C4923" s="21">
        <v>-0.89279978760168199</v>
      </c>
      <c r="D4923" s="21">
        <v>0.32300000000000001</v>
      </c>
      <c r="E4923" s="21">
        <v>0.52500000000000002</v>
      </c>
      <c r="F4923" s="22">
        <v>2.9035323997048798E-34</v>
      </c>
      <c r="G4923" s="18" t="s">
        <v>3615</v>
      </c>
    </row>
    <row r="4924" spans="1:7" ht="20" customHeight="1" x14ac:dyDescent="0.15">
      <c r="A4924" s="12" t="s">
        <v>4015</v>
      </c>
      <c r="B4924" s="22">
        <v>1.4739148679625401E-38</v>
      </c>
      <c r="C4924" s="21">
        <v>0.31367156522876299</v>
      </c>
      <c r="D4924" s="21">
        <v>0.72599999999999998</v>
      </c>
      <c r="E4924" s="21">
        <v>0.45900000000000002</v>
      </c>
      <c r="F4924" s="22">
        <v>3.0169563432325198E-34</v>
      </c>
      <c r="G4924" s="18" t="s">
        <v>3615</v>
      </c>
    </row>
    <row r="4925" spans="1:7" ht="20" customHeight="1" x14ac:dyDescent="0.15">
      <c r="A4925" s="12" t="s">
        <v>2235</v>
      </c>
      <c r="B4925" s="22">
        <v>1.70668888830055E-38</v>
      </c>
      <c r="C4925" s="21">
        <v>0.41103393578485198</v>
      </c>
      <c r="D4925" s="21">
        <v>0.81200000000000006</v>
      </c>
      <c r="E4925" s="21">
        <v>0.64</v>
      </c>
      <c r="F4925" s="22">
        <v>3.4934214854623999E-34</v>
      </c>
      <c r="G4925" s="18" t="s">
        <v>3615</v>
      </c>
    </row>
    <row r="4926" spans="1:7" ht="20" customHeight="1" x14ac:dyDescent="0.15">
      <c r="A4926" s="12" t="s">
        <v>2613</v>
      </c>
      <c r="B4926" s="22">
        <v>3.0871678300361502E-38</v>
      </c>
      <c r="C4926" s="21">
        <v>-0.43365721639318799</v>
      </c>
      <c r="D4926" s="21">
        <v>0.41799999999999998</v>
      </c>
      <c r="E4926" s="21">
        <v>0.64900000000000002</v>
      </c>
      <c r="F4926" s="22">
        <v>6.3191238313009898E-34</v>
      </c>
      <c r="G4926" s="18" t="s">
        <v>3615</v>
      </c>
    </row>
    <row r="4927" spans="1:7" ht="20" customHeight="1" x14ac:dyDescent="0.15">
      <c r="A4927" s="12" t="s">
        <v>3544</v>
      </c>
      <c r="B4927" s="22">
        <v>3.17749115237291E-38</v>
      </c>
      <c r="C4927" s="21">
        <v>0.33428482513226798</v>
      </c>
      <c r="D4927" s="21">
        <v>0.60599999999999998</v>
      </c>
      <c r="E4927" s="21">
        <v>0.35099999999999998</v>
      </c>
      <c r="F4927" s="22">
        <v>6.5040066397921097E-34</v>
      </c>
      <c r="G4927" s="18" t="s">
        <v>3615</v>
      </c>
    </row>
    <row r="4928" spans="1:7" ht="20" customHeight="1" x14ac:dyDescent="0.15">
      <c r="A4928" s="12" t="s">
        <v>4016</v>
      </c>
      <c r="B4928" s="22">
        <v>3.47294741535306E-38</v>
      </c>
      <c r="C4928" s="21">
        <v>0.26228235171729802</v>
      </c>
      <c r="D4928" s="21">
        <v>0.48599999999999999</v>
      </c>
      <c r="E4928" s="21">
        <v>0.245</v>
      </c>
      <c r="F4928" s="22">
        <v>7.1087760644861804E-34</v>
      </c>
      <c r="G4928" s="18" t="s">
        <v>3615</v>
      </c>
    </row>
    <row r="4929" spans="1:7" ht="20" customHeight="1" x14ac:dyDescent="0.15">
      <c r="A4929" s="12" t="s">
        <v>933</v>
      </c>
      <c r="B4929" s="22">
        <v>3.8513977699538299E-38</v>
      </c>
      <c r="C4929" s="21">
        <v>0.26547413523290098</v>
      </c>
      <c r="D4929" s="21">
        <v>0.189</v>
      </c>
      <c r="E4929" s="21">
        <v>5.8000000000000003E-2</v>
      </c>
      <c r="F4929" s="22">
        <v>7.8834260953185004E-34</v>
      </c>
      <c r="G4929" s="18" t="s">
        <v>3615</v>
      </c>
    </row>
    <row r="4930" spans="1:7" ht="20" customHeight="1" x14ac:dyDescent="0.15">
      <c r="A4930" s="12" t="s">
        <v>4017</v>
      </c>
      <c r="B4930" s="22">
        <v>3.9372571905614201E-38</v>
      </c>
      <c r="C4930" s="21">
        <v>0.41628996843705302</v>
      </c>
      <c r="D4930" s="21">
        <v>0.11700000000000001</v>
      </c>
      <c r="E4930" s="21">
        <v>2.5999999999999999E-2</v>
      </c>
      <c r="F4930" s="22">
        <v>8.0591717433601695E-34</v>
      </c>
      <c r="G4930" s="18" t="s">
        <v>3615</v>
      </c>
    </row>
    <row r="4931" spans="1:7" ht="20" customHeight="1" x14ac:dyDescent="0.15">
      <c r="A4931" s="12" t="s">
        <v>4018</v>
      </c>
      <c r="B4931" s="22">
        <v>4.0608769109465701E-38</v>
      </c>
      <c r="C4931" s="21">
        <v>0.30648436093912501</v>
      </c>
      <c r="D4931" s="21">
        <v>0.58399999999999996</v>
      </c>
      <c r="E4931" s="21">
        <v>0.33100000000000002</v>
      </c>
      <c r="F4931" s="22">
        <v>8.3122089490165301E-34</v>
      </c>
      <c r="G4931" s="18" t="s">
        <v>3615</v>
      </c>
    </row>
    <row r="4932" spans="1:7" ht="20" customHeight="1" x14ac:dyDescent="0.15">
      <c r="A4932" s="12" t="s">
        <v>1267</v>
      </c>
      <c r="B4932" s="22">
        <v>5.5974416113548197E-38</v>
      </c>
      <c r="C4932" s="21">
        <v>0.26525350354259403</v>
      </c>
      <c r="D4932" s="21">
        <v>0.998</v>
      </c>
      <c r="E4932" s="21">
        <v>1</v>
      </c>
      <c r="F4932" s="22">
        <v>1.14574032342822E-33</v>
      </c>
      <c r="G4932" s="18" t="s">
        <v>3615</v>
      </c>
    </row>
    <row r="4933" spans="1:7" ht="20" customHeight="1" x14ac:dyDescent="0.15">
      <c r="A4933" s="12" t="s">
        <v>1607</v>
      </c>
      <c r="B4933" s="22">
        <v>5.6949201161949995E-38</v>
      </c>
      <c r="C4933" s="21">
        <v>0.30833536724406801</v>
      </c>
      <c r="D4933" s="21">
        <v>0.76</v>
      </c>
      <c r="E4933" s="21">
        <v>0.501</v>
      </c>
      <c r="F4933" s="22">
        <v>1.16569319858395E-33</v>
      </c>
      <c r="G4933" s="18" t="s">
        <v>3615</v>
      </c>
    </row>
    <row r="4934" spans="1:7" ht="20" customHeight="1" x14ac:dyDescent="0.15">
      <c r="A4934" s="12" t="s">
        <v>4019</v>
      </c>
      <c r="B4934" s="22">
        <v>5.9341363861245601E-38</v>
      </c>
      <c r="C4934" s="21">
        <v>0.30455761255569402</v>
      </c>
      <c r="D4934" s="21">
        <v>0.59</v>
      </c>
      <c r="E4934" s="21">
        <v>0.33200000000000002</v>
      </c>
      <c r="F4934" s="22">
        <v>1.2146583768758399E-33</v>
      </c>
      <c r="G4934" s="18" t="s">
        <v>3615</v>
      </c>
    </row>
    <row r="4935" spans="1:7" ht="20" customHeight="1" x14ac:dyDescent="0.15">
      <c r="A4935" s="12" t="s">
        <v>4020</v>
      </c>
      <c r="B4935" s="22">
        <v>7.65802394416965E-38</v>
      </c>
      <c r="C4935" s="21">
        <v>0.270123372259721</v>
      </c>
      <c r="D4935" s="21">
        <v>0.53500000000000003</v>
      </c>
      <c r="E4935" s="21">
        <v>0.27500000000000002</v>
      </c>
      <c r="F4935" s="22">
        <v>1.5675209211320899E-33</v>
      </c>
      <c r="G4935" s="18" t="s">
        <v>3615</v>
      </c>
    </row>
    <row r="4936" spans="1:7" ht="20" customHeight="1" x14ac:dyDescent="0.15">
      <c r="A4936" s="12" t="s">
        <v>3019</v>
      </c>
      <c r="B4936" s="22">
        <v>1.12243741594521E-37</v>
      </c>
      <c r="C4936" s="21">
        <v>0.301226767530758</v>
      </c>
      <c r="D4936" s="21">
        <v>0.88500000000000001</v>
      </c>
      <c r="E4936" s="21">
        <v>0.73599999999999999</v>
      </c>
      <c r="F4936" s="22">
        <v>2.2975171466982499E-33</v>
      </c>
      <c r="G4936" s="18" t="s">
        <v>3615</v>
      </c>
    </row>
    <row r="4937" spans="1:7" ht="20" customHeight="1" x14ac:dyDescent="0.15">
      <c r="A4937" s="12" t="s">
        <v>4021</v>
      </c>
      <c r="B4937" s="22">
        <v>1.6329711039760001E-37</v>
      </c>
      <c r="C4937" s="21">
        <v>0.25899552092165201</v>
      </c>
      <c r="D4937" s="21">
        <v>0.44</v>
      </c>
      <c r="E4937" s="21">
        <v>0.21</v>
      </c>
      <c r="F4937" s="22">
        <v>3.3425285527284801E-33</v>
      </c>
      <c r="G4937" s="18" t="s">
        <v>3615</v>
      </c>
    </row>
    <row r="4938" spans="1:7" ht="20" customHeight="1" x14ac:dyDescent="0.15">
      <c r="A4938" s="12" t="s">
        <v>1929</v>
      </c>
      <c r="B4938" s="22">
        <v>1.6942929982368699E-37</v>
      </c>
      <c r="C4938" s="21">
        <v>-0.32974454028274203</v>
      </c>
      <c r="D4938" s="21">
        <v>0.88600000000000001</v>
      </c>
      <c r="E4938" s="21">
        <v>0.92500000000000004</v>
      </c>
      <c r="F4938" s="22">
        <v>3.4680483380910498E-33</v>
      </c>
      <c r="G4938" s="18" t="s">
        <v>3615</v>
      </c>
    </row>
    <row r="4939" spans="1:7" ht="20" customHeight="1" x14ac:dyDescent="0.15">
      <c r="A4939" s="12" t="s">
        <v>2668</v>
      </c>
      <c r="B4939" s="22">
        <v>1.8273667626811899E-37</v>
      </c>
      <c r="C4939" s="21">
        <v>-0.470578092875648</v>
      </c>
      <c r="D4939" s="21">
        <v>0.23699999999999999</v>
      </c>
      <c r="E4939" s="21">
        <v>0.46400000000000002</v>
      </c>
      <c r="F4939" s="22">
        <v>3.74043702653213E-33</v>
      </c>
      <c r="G4939" s="18" t="s">
        <v>3615</v>
      </c>
    </row>
    <row r="4940" spans="1:7" ht="20" customHeight="1" x14ac:dyDescent="0.15">
      <c r="A4940" s="12" t="s">
        <v>1296</v>
      </c>
      <c r="B4940" s="22">
        <v>2.5173671657505898E-37</v>
      </c>
      <c r="C4940" s="21">
        <v>0.27655630846093499</v>
      </c>
      <c r="D4940" s="21">
        <v>0.59599999999999997</v>
      </c>
      <c r="E4940" s="21">
        <v>0.33400000000000002</v>
      </c>
      <c r="F4940" s="22">
        <v>5.1527988515748798E-33</v>
      </c>
      <c r="G4940" s="18" t="s">
        <v>3615</v>
      </c>
    </row>
    <row r="4941" spans="1:7" ht="20" customHeight="1" x14ac:dyDescent="0.15">
      <c r="A4941" s="12" t="s">
        <v>4022</v>
      </c>
      <c r="B4941" s="22">
        <v>5.6764900444544503E-37</v>
      </c>
      <c r="C4941" s="21">
        <v>0.32239600988684097</v>
      </c>
      <c r="D4941" s="21">
        <v>0.69699999999999995</v>
      </c>
      <c r="E4941" s="21">
        <v>0.437</v>
      </c>
      <c r="F4941" s="22">
        <v>1.16192074719938E-32</v>
      </c>
      <c r="G4941" s="18" t="s">
        <v>3615</v>
      </c>
    </row>
    <row r="4942" spans="1:7" ht="20" customHeight="1" x14ac:dyDescent="0.15">
      <c r="A4942" s="12" t="s">
        <v>4023</v>
      </c>
      <c r="B4942" s="22">
        <v>9.6816294490784907E-37</v>
      </c>
      <c r="C4942" s="21">
        <v>0.326286444640568</v>
      </c>
      <c r="D4942" s="21">
        <v>0.57899999999999996</v>
      </c>
      <c r="E4942" s="21">
        <v>0.33600000000000002</v>
      </c>
      <c r="F4942" s="22">
        <v>1.98173273193188E-32</v>
      </c>
      <c r="G4942" s="18" t="s">
        <v>3615</v>
      </c>
    </row>
    <row r="4943" spans="1:7" ht="20" customHeight="1" x14ac:dyDescent="0.15">
      <c r="A4943" s="12" t="s">
        <v>2629</v>
      </c>
      <c r="B4943" s="22">
        <v>1.08512855986912E-36</v>
      </c>
      <c r="C4943" s="21">
        <v>-0.430490505733506</v>
      </c>
      <c r="D4943" s="21">
        <v>0.30099999999999999</v>
      </c>
      <c r="E4943" s="21">
        <v>0.51600000000000001</v>
      </c>
      <c r="F4943" s="22">
        <v>2.2211496491961099E-32</v>
      </c>
      <c r="G4943" s="18" t="s">
        <v>3615</v>
      </c>
    </row>
    <row r="4944" spans="1:7" ht="20" customHeight="1" x14ac:dyDescent="0.15">
      <c r="A4944" s="12" t="s">
        <v>3074</v>
      </c>
      <c r="B4944" s="22">
        <v>1.79244362197781E-36</v>
      </c>
      <c r="C4944" s="21">
        <v>0.31140113607528602</v>
      </c>
      <c r="D4944" s="21">
        <v>0.86799999999999999</v>
      </c>
      <c r="E4944" s="21">
        <v>0.72699999999999998</v>
      </c>
      <c r="F4944" s="22">
        <v>3.66895284982638E-32</v>
      </c>
      <c r="G4944" s="18" t="s">
        <v>3615</v>
      </c>
    </row>
    <row r="4945" spans="1:7" ht="20" customHeight="1" x14ac:dyDescent="0.15">
      <c r="A4945" s="12" t="s">
        <v>4024</v>
      </c>
      <c r="B4945" s="22">
        <v>4.7678269838277398E-36</v>
      </c>
      <c r="C4945" s="21">
        <v>-0.28234048889413699</v>
      </c>
      <c r="D4945" s="21">
        <v>0.90500000000000003</v>
      </c>
      <c r="E4945" s="21">
        <v>0.93600000000000005</v>
      </c>
      <c r="F4945" s="22">
        <v>9.7592650531970098E-32</v>
      </c>
      <c r="G4945" s="18" t="s">
        <v>3615</v>
      </c>
    </row>
    <row r="4946" spans="1:7" ht="20" customHeight="1" x14ac:dyDescent="0.15">
      <c r="A4946" s="12" t="s">
        <v>2334</v>
      </c>
      <c r="B4946" s="22">
        <v>7.8189226421163806E-36</v>
      </c>
      <c r="C4946" s="21">
        <v>0.25082189336802102</v>
      </c>
      <c r="D4946" s="21">
        <v>0.57899999999999996</v>
      </c>
      <c r="E4946" s="21">
        <v>0.317</v>
      </c>
      <c r="F4946" s="22">
        <v>1.6004552756148E-31</v>
      </c>
      <c r="G4946" s="18" t="s">
        <v>3615</v>
      </c>
    </row>
    <row r="4947" spans="1:7" ht="20" customHeight="1" x14ac:dyDescent="0.15">
      <c r="A4947" s="12" t="s">
        <v>3287</v>
      </c>
      <c r="B4947" s="22">
        <v>2.0293107819238001E-35</v>
      </c>
      <c r="C4947" s="21">
        <v>0.286437855211708</v>
      </c>
      <c r="D4947" s="21">
        <v>0.92900000000000005</v>
      </c>
      <c r="E4947" s="21">
        <v>0.82199999999999995</v>
      </c>
      <c r="F4947" s="22">
        <v>4.15379623951983E-31</v>
      </c>
      <c r="G4947" s="18" t="s">
        <v>3615</v>
      </c>
    </row>
    <row r="4948" spans="1:7" ht="20" customHeight="1" x14ac:dyDescent="0.15">
      <c r="A4948" s="12" t="s">
        <v>3424</v>
      </c>
      <c r="B4948" s="22">
        <v>2.1705458173327599E-35</v>
      </c>
      <c r="C4948" s="21">
        <v>-0.44315059106984001</v>
      </c>
      <c r="D4948" s="21">
        <v>0.218</v>
      </c>
      <c r="E4948" s="21">
        <v>0.45100000000000001</v>
      </c>
      <c r="F4948" s="22">
        <v>4.44289023349843E-31</v>
      </c>
      <c r="G4948" s="18" t="s">
        <v>3615</v>
      </c>
    </row>
    <row r="4949" spans="1:7" ht="20" customHeight="1" x14ac:dyDescent="0.15">
      <c r="A4949" s="12" t="s">
        <v>2581</v>
      </c>
      <c r="B4949" s="22">
        <v>3.7356861812023601E-35</v>
      </c>
      <c r="C4949" s="21">
        <v>0.26401406393659999</v>
      </c>
      <c r="D4949" s="21">
        <v>0.50900000000000001</v>
      </c>
      <c r="E4949" s="21">
        <v>0.27</v>
      </c>
      <c r="F4949" s="22">
        <v>7.64657604430312E-31</v>
      </c>
      <c r="G4949" s="18" t="s">
        <v>3615</v>
      </c>
    </row>
    <row r="4950" spans="1:7" ht="20" customHeight="1" x14ac:dyDescent="0.15">
      <c r="A4950" s="12" t="s">
        <v>4025</v>
      </c>
      <c r="B4950" s="22">
        <v>5.0962153663713098E-35</v>
      </c>
      <c r="C4950" s="21">
        <v>0.30556379254557398</v>
      </c>
      <c r="D4950" s="21">
        <v>0.76500000000000001</v>
      </c>
      <c r="E4950" s="21">
        <v>0.52100000000000002</v>
      </c>
      <c r="F4950" s="22">
        <v>1.04314432334254E-30</v>
      </c>
      <c r="G4950" s="18" t="s">
        <v>3615</v>
      </c>
    </row>
    <row r="4951" spans="1:7" ht="20" customHeight="1" x14ac:dyDescent="0.15">
      <c r="A4951" s="12" t="s">
        <v>1174</v>
      </c>
      <c r="B4951" s="22">
        <v>6.7758109625232199E-35</v>
      </c>
      <c r="C4951" s="21">
        <v>-0.26927946972753503</v>
      </c>
      <c r="D4951" s="21">
        <v>0.90700000000000003</v>
      </c>
      <c r="E4951" s="21">
        <v>0.94199999999999995</v>
      </c>
      <c r="F4951" s="22">
        <v>1.3869407459188801E-30</v>
      </c>
      <c r="G4951" s="18" t="s">
        <v>3615</v>
      </c>
    </row>
    <row r="4952" spans="1:7" ht="20" customHeight="1" x14ac:dyDescent="0.15">
      <c r="A4952" s="12" t="s">
        <v>4026</v>
      </c>
      <c r="B4952" s="22">
        <v>1.18363628355309E-34</v>
      </c>
      <c r="C4952" s="21">
        <v>0.28177061596970299</v>
      </c>
      <c r="D4952" s="21">
        <v>0.621</v>
      </c>
      <c r="E4952" s="21">
        <v>0.374</v>
      </c>
      <c r="F4952" s="22">
        <v>2.4227851088048201E-30</v>
      </c>
      <c r="G4952" s="18" t="s">
        <v>3615</v>
      </c>
    </row>
    <row r="4953" spans="1:7" ht="20" customHeight="1" x14ac:dyDescent="0.15">
      <c r="A4953" s="12" t="s">
        <v>1806</v>
      </c>
      <c r="B4953" s="22">
        <v>1.4849089325375499E-34</v>
      </c>
      <c r="C4953" s="21">
        <v>-0.428598666764198</v>
      </c>
      <c r="D4953" s="21">
        <v>0.219</v>
      </c>
      <c r="E4953" s="21">
        <v>0.44400000000000001</v>
      </c>
      <c r="F4953" s="22">
        <v>3.03946009401112E-30</v>
      </c>
      <c r="G4953" s="18" t="s">
        <v>3615</v>
      </c>
    </row>
    <row r="4954" spans="1:7" ht="20" customHeight="1" x14ac:dyDescent="0.15">
      <c r="A4954" s="12" t="s">
        <v>2701</v>
      </c>
      <c r="B4954" s="22">
        <v>2.49091892704715E-34</v>
      </c>
      <c r="C4954" s="21">
        <v>0.40121188338160602</v>
      </c>
      <c r="D4954" s="21">
        <v>0.77600000000000002</v>
      </c>
      <c r="E4954" s="21">
        <v>0.59</v>
      </c>
      <c r="F4954" s="22">
        <v>5.0986619517728197E-30</v>
      </c>
      <c r="G4954" s="18" t="s">
        <v>3615</v>
      </c>
    </row>
    <row r="4955" spans="1:7" ht="20" customHeight="1" x14ac:dyDescent="0.15">
      <c r="A4955" s="12" t="s">
        <v>2454</v>
      </c>
      <c r="B4955" s="22">
        <v>2.6552855499970299E-34</v>
      </c>
      <c r="C4955" s="21">
        <v>0.29180853370491</v>
      </c>
      <c r="D4955" s="21">
        <v>0.77400000000000002</v>
      </c>
      <c r="E4955" s="21">
        <v>0.56399999999999995</v>
      </c>
      <c r="F4955" s="22">
        <v>5.4351039922889198E-30</v>
      </c>
      <c r="G4955" s="18" t="s">
        <v>3615</v>
      </c>
    </row>
    <row r="4956" spans="1:7" ht="20" customHeight="1" x14ac:dyDescent="0.15">
      <c r="A4956" s="12" t="s">
        <v>2302</v>
      </c>
      <c r="B4956" s="22">
        <v>3.43497055246586E-34</v>
      </c>
      <c r="C4956" s="21">
        <v>0.32250811384301697</v>
      </c>
      <c r="D4956" s="21">
        <v>0.79300000000000004</v>
      </c>
      <c r="E4956" s="21">
        <v>0.60199999999999998</v>
      </c>
      <c r="F4956" s="22">
        <v>7.0310412238423693E-30</v>
      </c>
      <c r="G4956" s="18" t="s">
        <v>3615</v>
      </c>
    </row>
    <row r="4957" spans="1:7" ht="20" customHeight="1" x14ac:dyDescent="0.15">
      <c r="A4957" s="12" t="s">
        <v>1882</v>
      </c>
      <c r="B4957" s="22">
        <v>3.5002646466512098E-34</v>
      </c>
      <c r="C4957" s="21">
        <v>-0.37462857658812998</v>
      </c>
      <c r="D4957" s="21">
        <v>0.81499999999999995</v>
      </c>
      <c r="E4957" s="21">
        <v>0.89200000000000002</v>
      </c>
      <c r="F4957" s="22">
        <v>7.1646917052303596E-30</v>
      </c>
      <c r="G4957" s="18" t="s">
        <v>3615</v>
      </c>
    </row>
    <row r="4958" spans="1:7" ht="20" customHeight="1" x14ac:dyDescent="0.15">
      <c r="A4958" s="12" t="s">
        <v>4027</v>
      </c>
      <c r="B4958" s="22">
        <v>5.2209787534203001E-34</v>
      </c>
      <c r="C4958" s="21">
        <v>0.25999155321868</v>
      </c>
      <c r="D4958" s="21">
        <v>0.42699999999999999</v>
      </c>
      <c r="E4958" s="21">
        <v>0.21299999999999999</v>
      </c>
      <c r="F4958" s="22">
        <v>1.0686821410376E-29</v>
      </c>
      <c r="G4958" s="18" t="s">
        <v>3615</v>
      </c>
    </row>
    <row r="4959" spans="1:7" ht="20" customHeight="1" x14ac:dyDescent="0.15">
      <c r="A4959" s="12" t="s">
        <v>3342</v>
      </c>
      <c r="B4959" s="22">
        <v>6.7114183838037002E-34</v>
      </c>
      <c r="C4959" s="21">
        <v>0.27363884784777098</v>
      </c>
      <c r="D4959" s="21">
        <v>0.65100000000000002</v>
      </c>
      <c r="E4959" s="21">
        <v>0.40600000000000003</v>
      </c>
      <c r="F4959" s="22">
        <v>1.3737602289807799E-29</v>
      </c>
      <c r="G4959" s="18" t="s">
        <v>3615</v>
      </c>
    </row>
    <row r="4960" spans="1:7" ht="20" customHeight="1" x14ac:dyDescent="0.15">
      <c r="A4960" s="12" t="s">
        <v>1632</v>
      </c>
      <c r="B4960" s="22">
        <v>8.9071835257023198E-34</v>
      </c>
      <c r="C4960" s="21">
        <v>0.26365674109402698</v>
      </c>
      <c r="D4960" s="21">
        <v>0.432</v>
      </c>
      <c r="E4960" s="21">
        <v>0.215</v>
      </c>
      <c r="F4960" s="22">
        <v>1.8232113958760099E-29</v>
      </c>
      <c r="G4960" s="18" t="s">
        <v>3615</v>
      </c>
    </row>
    <row r="4961" spans="1:7" ht="20" customHeight="1" x14ac:dyDescent="0.15">
      <c r="A4961" s="12" t="s">
        <v>2127</v>
      </c>
      <c r="B4961" s="22">
        <v>1.0909896960632599E-33</v>
      </c>
      <c r="C4961" s="21">
        <v>-0.55487819151211504</v>
      </c>
      <c r="D4961" s="21">
        <v>0.83299999999999996</v>
      </c>
      <c r="E4961" s="21">
        <v>0.89400000000000002</v>
      </c>
      <c r="F4961" s="22">
        <v>2.2331468088719E-29</v>
      </c>
      <c r="G4961" s="18" t="s">
        <v>3615</v>
      </c>
    </row>
    <row r="4962" spans="1:7" ht="20" customHeight="1" x14ac:dyDescent="0.15">
      <c r="A4962" s="12" t="s">
        <v>3523</v>
      </c>
      <c r="B4962" s="22">
        <v>1.0921299415579599E-33</v>
      </c>
      <c r="C4962" s="21">
        <v>-0.42186354048881203</v>
      </c>
      <c r="D4962" s="21">
        <v>0.16200000000000001</v>
      </c>
      <c r="E4962" s="21">
        <v>0.379</v>
      </c>
      <c r="F4962" s="22">
        <v>2.23548077737499E-29</v>
      </c>
      <c r="G4962" s="18" t="s">
        <v>3615</v>
      </c>
    </row>
    <row r="4963" spans="1:7" ht="20" customHeight="1" x14ac:dyDescent="0.15">
      <c r="A4963" s="12" t="s">
        <v>2152</v>
      </c>
      <c r="B4963" s="22">
        <v>2.8222333599304201E-33</v>
      </c>
      <c r="C4963" s="21">
        <v>0.29576157659677499</v>
      </c>
      <c r="D4963" s="21">
        <v>0.80800000000000005</v>
      </c>
      <c r="E4963" s="21">
        <v>0.61799999999999999</v>
      </c>
      <c r="F4963" s="22">
        <v>5.7768294644415802E-29</v>
      </c>
      <c r="G4963" s="18" t="s">
        <v>3615</v>
      </c>
    </row>
    <row r="4964" spans="1:7" ht="20" customHeight="1" x14ac:dyDescent="0.15">
      <c r="A4964" s="12" t="s">
        <v>4028</v>
      </c>
      <c r="B4964" s="22">
        <v>2.9447435069476301E-33</v>
      </c>
      <c r="C4964" s="21">
        <v>0.33743211459407801</v>
      </c>
      <c r="D4964" s="21">
        <v>0.63100000000000001</v>
      </c>
      <c r="E4964" s="21">
        <v>0.40799999999999997</v>
      </c>
      <c r="F4964" s="22">
        <v>6.0275954843711101E-29</v>
      </c>
      <c r="G4964" s="18" t="s">
        <v>3615</v>
      </c>
    </row>
    <row r="4965" spans="1:7" ht="20" customHeight="1" x14ac:dyDescent="0.15">
      <c r="A4965" s="12" t="s">
        <v>4029</v>
      </c>
      <c r="B4965" s="22">
        <v>3.9157241986011901E-33</v>
      </c>
      <c r="C4965" s="21">
        <v>-0.46668548702533003</v>
      </c>
      <c r="D4965" s="21">
        <v>0.2</v>
      </c>
      <c r="E4965" s="21">
        <v>0.41299999999999998</v>
      </c>
      <c r="F4965" s="22">
        <v>8.0150958621167801E-29</v>
      </c>
      <c r="G4965" s="18" t="s">
        <v>3615</v>
      </c>
    </row>
    <row r="4966" spans="1:7" ht="20" customHeight="1" x14ac:dyDescent="0.15">
      <c r="A4966" s="12" t="s">
        <v>3068</v>
      </c>
      <c r="B4966" s="22">
        <v>4.0375534450593597E-33</v>
      </c>
      <c r="C4966" s="21">
        <v>0.304801371568233</v>
      </c>
      <c r="D4966" s="21">
        <v>0.79</v>
      </c>
      <c r="E4966" s="21">
        <v>0.57399999999999995</v>
      </c>
      <c r="F4966" s="22">
        <v>8.2644681466920002E-29</v>
      </c>
      <c r="G4966" s="18" t="s">
        <v>3615</v>
      </c>
    </row>
    <row r="4967" spans="1:7" ht="20" customHeight="1" x14ac:dyDescent="0.15">
      <c r="A4967" s="12" t="s">
        <v>2702</v>
      </c>
      <c r="B4967" s="22">
        <v>4.1022377341985697E-33</v>
      </c>
      <c r="C4967" s="21">
        <v>-0.46795622431558698</v>
      </c>
      <c r="D4967" s="21">
        <v>0.189</v>
      </c>
      <c r="E4967" s="21">
        <v>0.41599999999999998</v>
      </c>
      <c r="F4967" s="22">
        <v>8.3968704181310505E-29</v>
      </c>
      <c r="G4967" s="18" t="s">
        <v>3615</v>
      </c>
    </row>
    <row r="4968" spans="1:7" ht="20" customHeight="1" x14ac:dyDescent="0.15">
      <c r="A4968" s="12" t="s">
        <v>2625</v>
      </c>
      <c r="B4968" s="22">
        <v>4.6093520752533402E-33</v>
      </c>
      <c r="C4968" s="21">
        <v>-0.28783942065865298</v>
      </c>
      <c r="D4968" s="21">
        <v>0.877</v>
      </c>
      <c r="E4968" s="21">
        <v>0.91600000000000004</v>
      </c>
      <c r="F4968" s="22">
        <v>9.4348827628360699E-29</v>
      </c>
      <c r="G4968" s="18" t="s">
        <v>3615</v>
      </c>
    </row>
    <row r="4969" spans="1:7" ht="20" customHeight="1" x14ac:dyDescent="0.15">
      <c r="A4969" s="12" t="s">
        <v>3435</v>
      </c>
      <c r="B4969" s="22">
        <v>1.03505271475228E-32</v>
      </c>
      <c r="C4969" s="21">
        <v>-0.445311785615429</v>
      </c>
      <c r="D4969" s="21">
        <v>0.24099999999999999</v>
      </c>
      <c r="E4969" s="21">
        <v>0.45100000000000001</v>
      </c>
      <c r="F4969" s="22">
        <v>2.1186494018264499E-28</v>
      </c>
      <c r="G4969" s="18" t="s">
        <v>3615</v>
      </c>
    </row>
    <row r="4970" spans="1:7" ht="20" customHeight="1" x14ac:dyDescent="0.15">
      <c r="A4970" s="12" t="s">
        <v>2597</v>
      </c>
      <c r="B4970" s="22">
        <v>1.21004159001283E-32</v>
      </c>
      <c r="C4970" s="21">
        <v>0.293676155007697</v>
      </c>
      <c r="D4970" s="21">
        <v>0.78700000000000003</v>
      </c>
      <c r="E4970" s="21">
        <v>0.54300000000000004</v>
      </c>
      <c r="F4970" s="22">
        <v>2.47683413059727E-28</v>
      </c>
      <c r="G4970" s="18" t="s">
        <v>3615</v>
      </c>
    </row>
    <row r="4971" spans="1:7" ht="20" customHeight="1" x14ac:dyDescent="0.15">
      <c r="A4971" s="12" t="s">
        <v>2448</v>
      </c>
      <c r="B4971" s="22">
        <v>2.2790369460913301E-32</v>
      </c>
      <c r="C4971" s="21">
        <v>0.34431416536866799</v>
      </c>
      <c r="D4971" s="21">
        <v>0.82799999999999996</v>
      </c>
      <c r="E4971" s="21">
        <v>0.67</v>
      </c>
      <c r="F4971" s="22">
        <v>4.6649607249543502E-28</v>
      </c>
      <c r="G4971" s="18" t="s">
        <v>3615</v>
      </c>
    </row>
    <row r="4972" spans="1:7" ht="20" customHeight="1" x14ac:dyDescent="0.15">
      <c r="A4972" s="12" t="s">
        <v>2383</v>
      </c>
      <c r="B4972" s="22">
        <v>3.2454176854641798E-32</v>
      </c>
      <c r="C4972" s="21">
        <v>0.27632695155187298</v>
      </c>
      <c r="D4972" s="21">
        <v>0.62</v>
      </c>
      <c r="E4972" s="21">
        <v>0.36799999999999999</v>
      </c>
      <c r="F4972" s="22">
        <v>6.6430454603766397E-28</v>
      </c>
      <c r="G4972" s="18" t="s">
        <v>3615</v>
      </c>
    </row>
    <row r="4973" spans="1:7" ht="20" customHeight="1" x14ac:dyDescent="0.15">
      <c r="A4973" s="12" t="s">
        <v>1441</v>
      </c>
      <c r="B4973" s="22">
        <v>4.9220015761426999E-32</v>
      </c>
      <c r="C4973" s="21">
        <v>0.38450803595280802</v>
      </c>
      <c r="D4973" s="21">
        <v>0.57999999999999996</v>
      </c>
      <c r="E4973" s="21">
        <v>0.35899999999999999</v>
      </c>
      <c r="F4973" s="22">
        <v>1.0074845026206499E-27</v>
      </c>
      <c r="G4973" s="18" t="s">
        <v>3615</v>
      </c>
    </row>
    <row r="4974" spans="1:7" ht="20" customHeight="1" x14ac:dyDescent="0.15">
      <c r="A4974" s="12" t="s">
        <v>4030</v>
      </c>
      <c r="B4974" s="22">
        <v>7.8721045201494003E-32</v>
      </c>
      <c r="C4974" s="21">
        <v>0.330417711241766</v>
      </c>
      <c r="D4974" s="21">
        <v>0.58499999999999996</v>
      </c>
      <c r="E4974" s="21">
        <v>0.35099999999999998</v>
      </c>
      <c r="F4974" s="22">
        <v>1.6113410742293801E-27</v>
      </c>
      <c r="G4974" s="18" t="s">
        <v>3615</v>
      </c>
    </row>
    <row r="4975" spans="1:7" ht="20" customHeight="1" x14ac:dyDescent="0.15">
      <c r="A4975" s="12" t="s">
        <v>4031</v>
      </c>
      <c r="B4975" s="22">
        <v>8.8679467152347704E-32</v>
      </c>
      <c r="C4975" s="21">
        <v>0.30804057601450102</v>
      </c>
      <c r="D4975" s="21">
        <v>0.77600000000000002</v>
      </c>
      <c r="E4975" s="21">
        <v>0.54500000000000004</v>
      </c>
      <c r="F4975" s="22">
        <v>1.8151800131414102E-27</v>
      </c>
      <c r="G4975" s="18" t="s">
        <v>3615</v>
      </c>
    </row>
    <row r="4976" spans="1:7" ht="20" customHeight="1" x14ac:dyDescent="0.15">
      <c r="A4976" s="12" t="s">
        <v>4032</v>
      </c>
      <c r="B4976" s="22">
        <v>3.9785864726537101E-31</v>
      </c>
      <c r="C4976" s="21">
        <v>0.260259793324852</v>
      </c>
      <c r="D4976" s="21">
        <v>0.72899999999999998</v>
      </c>
      <c r="E4976" s="21">
        <v>0.495</v>
      </c>
      <c r="F4976" s="22">
        <v>8.1437686508748894E-27</v>
      </c>
      <c r="G4976" s="18" t="s">
        <v>3615</v>
      </c>
    </row>
    <row r="4977" spans="1:7" ht="20" customHeight="1" x14ac:dyDescent="0.15">
      <c r="A4977" s="12" t="s">
        <v>1684</v>
      </c>
      <c r="B4977" s="22">
        <v>7.42498020288675E-31</v>
      </c>
      <c r="C4977" s="21">
        <v>0.284879715947781</v>
      </c>
      <c r="D4977" s="21">
        <v>0.68300000000000005</v>
      </c>
      <c r="E4977" s="21">
        <v>0.46200000000000002</v>
      </c>
      <c r="F4977" s="22">
        <v>1.51981919772889E-26</v>
      </c>
      <c r="G4977" s="18" t="s">
        <v>3615</v>
      </c>
    </row>
    <row r="4978" spans="1:7" ht="20" customHeight="1" x14ac:dyDescent="0.15">
      <c r="A4978" s="12" t="s">
        <v>4033</v>
      </c>
      <c r="B4978" s="22">
        <v>1.84490824846887E-30</v>
      </c>
      <c r="C4978" s="21">
        <v>0.38580082759967199</v>
      </c>
      <c r="D4978" s="21">
        <v>0.76</v>
      </c>
      <c r="E4978" s="21">
        <v>0.56799999999999995</v>
      </c>
      <c r="F4978" s="22">
        <v>3.7763426937909297E-26</v>
      </c>
      <c r="G4978" s="18" t="s">
        <v>3615</v>
      </c>
    </row>
    <row r="4979" spans="1:7" ht="20" customHeight="1" x14ac:dyDescent="0.15">
      <c r="A4979" s="12" t="s">
        <v>4034</v>
      </c>
      <c r="B4979" s="22">
        <v>2.0580970132047E-30</v>
      </c>
      <c r="C4979" s="21">
        <v>-0.40106234748668601</v>
      </c>
      <c r="D4979" s="21">
        <v>0.126</v>
      </c>
      <c r="E4979" s="21">
        <v>0.33400000000000002</v>
      </c>
      <c r="F4979" s="22">
        <v>4.2127187763287103E-26</v>
      </c>
      <c r="G4979" s="18" t="s">
        <v>3615</v>
      </c>
    </row>
    <row r="4980" spans="1:7" ht="20" customHeight="1" x14ac:dyDescent="0.15">
      <c r="A4980" s="12" t="s">
        <v>1233</v>
      </c>
      <c r="B4980" s="22">
        <v>2.84891838612694E-30</v>
      </c>
      <c r="C4980" s="21">
        <v>-0.41336004770826001</v>
      </c>
      <c r="D4980" s="21">
        <v>0.16200000000000001</v>
      </c>
      <c r="E4980" s="21">
        <v>0.36899999999999999</v>
      </c>
      <c r="F4980" s="22">
        <v>5.8314510445632397E-26</v>
      </c>
      <c r="G4980" s="18" t="s">
        <v>3615</v>
      </c>
    </row>
    <row r="4981" spans="1:7" ht="20" customHeight="1" x14ac:dyDescent="0.15">
      <c r="A4981" s="12" t="s">
        <v>1184</v>
      </c>
      <c r="B4981" s="22">
        <v>3.02443241246369E-30</v>
      </c>
      <c r="C4981" s="21">
        <v>-0.413721056532868</v>
      </c>
      <c r="D4981" s="21">
        <v>0.38800000000000001</v>
      </c>
      <c r="E4981" s="21">
        <v>0.55500000000000005</v>
      </c>
      <c r="F4981" s="22">
        <v>6.1907107050719203E-26</v>
      </c>
      <c r="G4981" s="18" t="s">
        <v>3615</v>
      </c>
    </row>
    <row r="4982" spans="1:7" ht="20" customHeight="1" x14ac:dyDescent="0.15">
      <c r="A4982" s="12" t="s">
        <v>3333</v>
      </c>
      <c r="B4982" s="22">
        <v>4.2559149485795201E-30</v>
      </c>
      <c r="C4982" s="21">
        <v>-0.50699299648428897</v>
      </c>
      <c r="D4982" s="21">
        <v>0.503</v>
      </c>
      <c r="E4982" s="21">
        <v>0.64100000000000001</v>
      </c>
      <c r="F4982" s="22">
        <v>8.7114323082474198E-26</v>
      </c>
      <c r="G4982" s="18" t="s">
        <v>3615</v>
      </c>
    </row>
    <row r="4983" spans="1:7" ht="20" customHeight="1" x14ac:dyDescent="0.15">
      <c r="A4983" s="12" t="s">
        <v>3540</v>
      </c>
      <c r="B4983" s="22">
        <v>5.1091816356223099E-30</v>
      </c>
      <c r="C4983" s="21">
        <v>-0.30444758018731499</v>
      </c>
      <c r="D4983" s="21">
        <v>0.71299999999999997</v>
      </c>
      <c r="E4983" s="21">
        <v>0.80200000000000005</v>
      </c>
      <c r="F4983" s="22">
        <v>1.04579838899553E-25</v>
      </c>
      <c r="G4983" s="18" t="s">
        <v>3615</v>
      </c>
    </row>
    <row r="4984" spans="1:7" ht="20" customHeight="1" x14ac:dyDescent="0.15">
      <c r="A4984" s="12" t="s">
        <v>2707</v>
      </c>
      <c r="B4984" s="22">
        <v>7.0662316394078302E-30</v>
      </c>
      <c r="C4984" s="21">
        <v>0.277067749159779</v>
      </c>
      <c r="D4984" s="21">
        <v>0.82299999999999995</v>
      </c>
      <c r="E4984" s="21">
        <v>0.61599999999999999</v>
      </c>
      <c r="F4984" s="22">
        <v>1.4463869542703899E-25</v>
      </c>
      <c r="G4984" s="18" t="s">
        <v>3615</v>
      </c>
    </row>
    <row r="4985" spans="1:7" ht="20" customHeight="1" x14ac:dyDescent="0.15">
      <c r="A4985" s="12" t="s">
        <v>2474</v>
      </c>
      <c r="B4985" s="22">
        <v>7.6375309897936101E-30</v>
      </c>
      <c r="C4985" s="21">
        <v>-0.60382723477151401</v>
      </c>
      <c r="D4985" s="21">
        <v>0.46500000000000002</v>
      </c>
      <c r="E4985" s="21">
        <v>0.63900000000000001</v>
      </c>
      <c r="F4985" s="22">
        <v>1.56332621830085E-25</v>
      </c>
      <c r="G4985" s="18" t="s">
        <v>3615</v>
      </c>
    </row>
    <row r="4986" spans="1:7" ht="20" customHeight="1" x14ac:dyDescent="0.15">
      <c r="A4986" s="12" t="s">
        <v>2973</v>
      </c>
      <c r="B4986" s="22">
        <v>1.1072585316985299E-29</v>
      </c>
      <c r="C4986" s="21">
        <v>0.36888809270738498</v>
      </c>
      <c r="D4986" s="21">
        <v>0.89900000000000002</v>
      </c>
      <c r="E4986" s="21">
        <v>0.81100000000000005</v>
      </c>
      <c r="F4986" s="22">
        <v>2.2664474885337301E-25</v>
      </c>
      <c r="G4986" s="18" t="s">
        <v>3615</v>
      </c>
    </row>
    <row r="4987" spans="1:7" ht="20" customHeight="1" x14ac:dyDescent="0.15">
      <c r="A4987" s="12" t="s">
        <v>3061</v>
      </c>
      <c r="B4987" s="22">
        <v>1.23774901291142E-29</v>
      </c>
      <c r="C4987" s="21">
        <v>0.26873453499864303</v>
      </c>
      <c r="D4987" s="21">
        <v>0.78200000000000003</v>
      </c>
      <c r="E4987" s="21">
        <v>0.56999999999999995</v>
      </c>
      <c r="F4987" s="22">
        <v>2.5335484545283998E-25</v>
      </c>
      <c r="G4987" s="18" t="s">
        <v>3615</v>
      </c>
    </row>
    <row r="4988" spans="1:7" ht="20" customHeight="1" x14ac:dyDescent="0.15">
      <c r="A4988" s="12" t="s">
        <v>2290</v>
      </c>
      <c r="B4988" s="22">
        <v>1.78181940802555E-29</v>
      </c>
      <c r="C4988" s="21">
        <v>-0.31001634654566901</v>
      </c>
      <c r="D4988" s="21">
        <v>0.65900000000000003</v>
      </c>
      <c r="E4988" s="21">
        <v>0.77</v>
      </c>
      <c r="F4988" s="22">
        <v>3.6472061462874999E-25</v>
      </c>
      <c r="G4988" s="18" t="s">
        <v>3615</v>
      </c>
    </row>
    <row r="4989" spans="1:7" ht="20" customHeight="1" x14ac:dyDescent="0.15">
      <c r="A4989" s="12" t="s">
        <v>4035</v>
      </c>
      <c r="B4989" s="22">
        <v>4.0263411132716201E-29</v>
      </c>
      <c r="C4989" s="21">
        <v>0.26628742224992102</v>
      </c>
      <c r="D4989" s="21">
        <v>0.66200000000000003</v>
      </c>
      <c r="E4989" s="21">
        <v>0.41299999999999998</v>
      </c>
      <c r="F4989" s="22">
        <v>8.2415176247556797E-25</v>
      </c>
      <c r="G4989" s="18" t="s">
        <v>3615</v>
      </c>
    </row>
    <row r="4990" spans="1:7" ht="20" customHeight="1" x14ac:dyDescent="0.15">
      <c r="A4990" s="12" t="s">
        <v>2596</v>
      </c>
      <c r="B4990" s="22">
        <v>4.6567460067058898E-29</v>
      </c>
      <c r="C4990" s="21">
        <v>-0.41350218562817198</v>
      </c>
      <c r="D4990" s="21">
        <v>0.34699999999999998</v>
      </c>
      <c r="E4990" s="21">
        <v>0.52</v>
      </c>
      <c r="F4990" s="22">
        <v>9.5318934011262803E-25</v>
      </c>
      <c r="G4990" s="18" t="s">
        <v>3615</v>
      </c>
    </row>
    <row r="4991" spans="1:7" ht="20" customHeight="1" x14ac:dyDescent="0.15">
      <c r="A4991" s="12" t="s">
        <v>2482</v>
      </c>
      <c r="B4991" s="22">
        <v>5.0782397045863202E-29</v>
      </c>
      <c r="C4991" s="21">
        <v>-0.41404035342377399</v>
      </c>
      <c r="D4991" s="21">
        <v>0.53800000000000003</v>
      </c>
      <c r="E4991" s="21">
        <v>0.65800000000000003</v>
      </c>
      <c r="F4991" s="22">
        <v>1.03946488513177E-24</v>
      </c>
      <c r="G4991" s="18" t="s">
        <v>3615</v>
      </c>
    </row>
    <row r="4992" spans="1:7" ht="20" customHeight="1" x14ac:dyDescent="0.15">
      <c r="A4992" s="12" t="s">
        <v>3474</v>
      </c>
      <c r="B4992" s="22">
        <v>5.1460203879109102E-29</v>
      </c>
      <c r="C4992" s="21">
        <v>0.30960584298820398</v>
      </c>
      <c r="D4992" s="21">
        <v>0.437</v>
      </c>
      <c r="E4992" s="21">
        <v>0.23899999999999999</v>
      </c>
      <c r="F4992" s="22">
        <v>1.05333891320148E-24</v>
      </c>
      <c r="G4992" s="18" t="s">
        <v>3615</v>
      </c>
    </row>
    <row r="4993" spans="1:7" ht="20" customHeight="1" x14ac:dyDescent="0.15">
      <c r="A4993" s="12" t="s">
        <v>3564</v>
      </c>
      <c r="B4993" s="22">
        <v>7.2421549700425204E-29</v>
      </c>
      <c r="C4993" s="21">
        <v>-0.45428063546794201</v>
      </c>
      <c r="D4993" s="21">
        <v>0.248</v>
      </c>
      <c r="E4993" s="21">
        <v>0.45600000000000002</v>
      </c>
      <c r="F4993" s="22">
        <v>1.482396700818E-24</v>
      </c>
      <c r="G4993" s="18" t="s">
        <v>3615</v>
      </c>
    </row>
    <row r="4994" spans="1:7" ht="20" customHeight="1" x14ac:dyDescent="0.15">
      <c r="A4994" s="12" t="s">
        <v>2682</v>
      </c>
      <c r="B4994" s="22">
        <v>1.1714934515884001E-28</v>
      </c>
      <c r="C4994" s="21">
        <v>-0.36279146228116299</v>
      </c>
      <c r="D4994" s="21">
        <v>0.27800000000000002</v>
      </c>
      <c r="E4994" s="21">
        <v>0.47299999999999998</v>
      </c>
      <c r="F4994" s="22">
        <v>2.3979299460562899E-24</v>
      </c>
      <c r="G4994" s="18" t="s">
        <v>3615</v>
      </c>
    </row>
    <row r="4995" spans="1:7" ht="20" customHeight="1" x14ac:dyDescent="0.15">
      <c r="A4995" s="12" t="s">
        <v>2494</v>
      </c>
      <c r="B4995" s="22">
        <v>1.3599373601902799E-28</v>
      </c>
      <c r="C4995" s="21">
        <v>-0.42754637408129897</v>
      </c>
      <c r="D4995" s="21">
        <v>0.42899999999999999</v>
      </c>
      <c r="E4995" s="21">
        <v>0.57599999999999996</v>
      </c>
      <c r="F4995" s="22">
        <v>2.7836557825734899E-24</v>
      </c>
      <c r="G4995" s="18" t="s">
        <v>3615</v>
      </c>
    </row>
    <row r="4996" spans="1:7" ht="20" customHeight="1" x14ac:dyDescent="0.15">
      <c r="A4996" s="12" t="s">
        <v>2466</v>
      </c>
      <c r="B4996" s="22">
        <v>2.6647417935495599E-28</v>
      </c>
      <c r="C4996" s="21">
        <v>-0.964845330077163</v>
      </c>
      <c r="D4996" s="21">
        <v>0.56899999999999995</v>
      </c>
      <c r="E4996" s="21">
        <v>0.69099999999999995</v>
      </c>
      <c r="F4996" s="22">
        <v>5.4544599772165898E-24</v>
      </c>
      <c r="G4996" s="18" t="s">
        <v>3615</v>
      </c>
    </row>
    <row r="4997" spans="1:7" ht="20" customHeight="1" x14ac:dyDescent="0.15">
      <c r="A4997" s="12" t="s">
        <v>4036</v>
      </c>
      <c r="B4997" s="22">
        <v>3.24516226249921E-28</v>
      </c>
      <c r="C4997" s="21">
        <v>-0.31798781345594801</v>
      </c>
      <c r="D4997" s="21">
        <v>0.63100000000000001</v>
      </c>
      <c r="E4997" s="21">
        <v>0.72199999999999998</v>
      </c>
      <c r="F4997" s="22">
        <v>6.6425226351096295E-24</v>
      </c>
      <c r="G4997" s="18" t="s">
        <v>3615</v>
      </c>
    </row>
    <row r="4998" spans="1:7" ht="20" customHeight="1" x14ac:dyDescent="0.15">
      <c r="A4998" s="12" t="s">
        <v>1735</v>
      </c>
      <c r="B4998" s="22">
        <v>4.2956419668568097E-28</v>
      </c>
      <c r="C4998" s="21">
        <v>-0.32799008213226</v>
      </c>
      <c r="D4998" s="21">
        <v>0.85</v>
      </c>
      <c r="E4998" s="21">
        <v>0.88100000000000001</v>
      </c>
      <c r="F4998" s="22">
        <v>8.7927495419591997E-24</v>
      </c>
      <c r="G4998" s="18" t="s">
        <v>3615</v>
      </c>
    </row>
    <row r="4999" spans="1:7" ht="20" customHeight="1" x14ac:dyDescent="0.15">
      <c r="A4999" s="12" t="s">
        <v>3092</v>
      </c>
      <c r="B4999" s="22">
        <v>4.7556329448924898E-28</v>
      </c>
      <c r="C4999" s="21">
        <v>-0.33147261453353599</v>
      </c>
      <c r="D4999" s="21">
        <v>0.58399999999999996</v>
      </c>
      <c r="E4999" s="21">
        <v>0.68</v>
      </c>
      <c r="F4999" s="22">
        <v>9.7343050749004506E-24</v>
      </c>
      <c r="G4999" s="18" t="s">
        <v>3615</v>
      </c>
    </row>
    <row r="5000" spans="1:7" ht="20" customHeight="1" x14ac:dyDescent="0.15">
      <c r="A5000" s="12" t="s">
        <v>3037</v>
      </c>
      <c r="B5000" s="22">
        <v>5.3678702771190204E-28</v>
      </c>
      <c r="C5000" s="21">
        <v>-0.43492603171958399</v>
      </c>
      <c r="D5000" s="21">
        <v>0.69199999999999995</v>
      </c>
      <c r="E5000" s="21">
        <v>0.76400000000000001</v>
      </c>
      <c r="F5000" s="22">
        <v>1.09874936702349E-23</v>
      </c>
      <c r="G5000" s="18" t="s">
        <v>3615</v>
      </c>
    </row>
    <row r="5001" spans="1:7" ht="20" customHeight="1" x14ac:dyDescent="0.15">
      <c r="A5001" s="12" t="s">
        <v>1880</v>
      </c>
      <c r="B5001" s="22">
        <v>9.2259910691305893E-28</v>
      </c>
      <c r="C5001" s="21">
        <v>-0.31652488834366699</v>
      </c>
      <c r="D5001" s="21">
        <v>0.72399999999999998</v>
      </c>
      <c r="E5001" s="21">
        <v>0.79500000000000004</v>
      </c>
      <c r="F5001" s="22">
        <v>1.8884681119403401E-23</v>
      </c>
      <c r="G5001" s="18" t="s">
        <v>3615</v>
      </c>
    </row>
    <row r="5002" spans="1:7" ht="20" customHeight="1" x14ac:dyDescent="0.15">
      <c r="A5002" s="12" t="s">
        <v>2409</v>
      </c>
      <c r="B5002" s="22">
        <v>1.0558508327199499E-27</v>
      </c>
      <c r="C5002" s="21">
        <v>0.27602881696206499</v>
      </c>
      <c r="D5002" s="21">
        <v>0.93100000000000005</v>
      </c>
      <c r="E5002" s="21">
        <v>0.80700000000000005</v>
      </c>
      <c r="F5002" s="22">
        <v>2.16122106949446E-23</v>
      </c>
      <c r="G5002" s="18" t="s">
        <v>3615</v>
      </c>
    </row>
    <row r="5003" spans="1:7" ht="20" customHeight="1" x14ac:dyDescent="0.15">
      <c r="A5003" s="12" t="s">
        <v>2733</v>
      </c>
      <c r="B5003" s="22">
        <v>1.0737981733399201E-27</v>
      </c>
      <c r="C5003" s="21">
        <v>-0.37563710703662501</v>
      </c>
      <c r="D5003" s="21">
        <v>0.33600000000000002</v>
      </c>
      <c r="E5003" s="21">
        <v>0.495</v>
      </c>
      <c r="F5003" s="22">
        <v>2.19795748100949E-23</v>
      </c>
      <c r="G5003" s="18" t="s">
        <v>3615</v>
      </c>
    </row>
    <row r="5004" spans="1:7" ht="20" customHeight="1" x14ac:dyDescent="0.15">
      <c r="A5004" s="12" t="s">
        <v>1332</v>
      </c>
      <c r="B5004" s="22">
        <v>1.3061011370466601E-27</v>
      </c>
      <c r="C5004" s="21">
        <v>0.28075414273179</v>
      </c>
      <c r="D5004" s="21">
        <v>0.63100000000000001</v>
      </c>
      <c r="E5004" s="21">
        <v>0.40300000000000002</v>
      </c>
      <c r="F5004" s="22">
        <v>2.6734584174208102E-23</v>
      </c>
      <c r="G5004" s="18" t="s">
        <v>3615</v>
      </c>
    </row>
    <row r="5005" spans="1:7" ht="20" customHeight="1" x14ac:dyDescent="0.15">
      <c r="A5005" s="12" t="s">
        <v>3569</v>
      </c>
      <c r="B5005" s="22">
        <v>1.7750442771301899E-27</v>
      </c>
      <c r="C5005" s="21">
        <v>-0.41824878731661602</v>
      </c>
      <c r="D5005" s="21">
        <v>0.192</v>
      </c>
      <c r="E5005" s="21">
        <v>0.38100000000000001</v>
      </c>
      <c r="F5005" s="22">
        <v>3.6333381308577799E-23</v>
      </c>
      <c r="G5005" s="18" t="s">
        <v>3615</v>
      </c>
    </row>
    <row r="5006" spans="1:7" ht="20" customHeight="1" x14ac:dyDescent="0.15">
      <c r="A5006" s="12" t="s">
        <v>2610</v>
      </c>
      <c r="B5006" s="22">
        <v>3.2843423848511301E-27</v>
      </c>
      <c r="C5006" s="21">
        <v>0.26761737971108202</v>
      </c>
      <c r="D5006" s="21">
        <v>0.71899999999999997</v>
      </c>
      <c r="E5006" s="21">
        <v>0.501</v>
      </c>
      <c r="F5006" s="22">
        <v>6.7227204275517697E-23</v>
      </c>
      <c r="G5006" s="18" t="s">
        <v>3615</v>
      </c>
    </row>
    <row r="5007" spans="1:7" ht="20" customHeight="1" x14ac:dyDescent="0.15">
      <c r="A5007" s="12" t="s">
        <v>3463</v>
      </c>
      <c r="B5007" s="22">
        <v>3.3135118398603798E-27</v>
      </c>
      <c r="C5007" s="21">
        <v>-0.278445046593773</v>
      </c>
      <c r="D5007" s="21">
        <v>0.75700000000000001</v>
      </c>
      <c r="E5007" s="21">
        <v>0.82799999999999996</v>
      </c>
      <c r="F5007" s="22">
        <v>6.7824273850102104E-23</v>
      </c>
      <c r="G5007" s="18" t="s">
        <v>3615</v>
      </c>
    </row>
    <row r="5008" spans="1:7" ht="20" customHeight="1" x14ac:dyDescent="0.15">
      <c r="A5008" s="12" t="s">
        <v>2741</v>
      </c>
      <c r="B5008" s="22">
        <v>3.6612162676752399E-27</v>
      </c>
      <c r="C5008" s="21">
        <v>-0.37236860546556</v>
      </c>
      <c r="D5008" s="21">
        <v>0.158</v>
      </c>
      <c r="E5008" s="21">
        <v>0.34699999999999998</v>
      </c>
      <c r="F5008" s="22">
        <v>7.49414357830445E-23</v>
      </c>
      <c r="G5008" s="18" t="s">
        <v>3615</v>
      </c>
    </row>
    <row r="5009" spans="1:7" ht="20" customHeight="1" x14ac:dyDescent="0.15">
      <c r="A5009" s="12" t="s">
        <v>3237</v>
      </c>
      <c r="B5009" s="22">
        <v>4.2985887496684503E-27</v>
      </c>
      <c r="C5009" s="21">
        <v>-0.36628083007881901</v>
      </c>
      <c r="D5009" s="21">
        <v>0.13400000000000001</v>
      </c>
      <c r="E5009" s="21">
        <v>0.32600000000000001</v>
      </c>
      <c r="F5009" s="22">
        <v>8.7987813116963594E-23</v>
      </c>
      <c r="G5009" s="18" t="s">
        <v>3615</v>
      </c>
    </row>
    <row r="5010" spans="1:7" ht="20" customHeight="1" x14ac:dyDescent="0.15">
      <c r="A5010" s="12" t="s">
        <v>2717</v>
      </c>
      <c r="B5010" s="22">
        <v>4.9839871973195003E-27</v>
      </c>
      <c r="C5010" s="21">
        <v>-0.42322373141390501</v>
      </c>
      <c r="D5010" s="21">
        <v>0.40500000000000003</v>
      </c>
      <c r="E5010" s="21">
        <v>0.55900000000000005</v>
      </c>
      <c r="F5010" s="22">
        <v>1.02017233941933E-22</v>
      </c>
      <c r="G5010" s="18" t="s">
        <v>3615</v>
      </c>
    </row>
    <row r="5011" spans="1:7" ht="20" customHeight="1" x14ac:dyDescent="0.15">
      <c r="A5011" s="12" t="s">
        <v>2576</v>
      </c>
      <c r="B5011" s="22">
        <v>5.2595458555161803E-27</v>
      </c>
      <c r="C5011" s="21">
        <v>0.266992960925656</v>
      </c>
      <c r="D5011" s="21">
        <v>0.77400000000000002</v>
      </c>
      <c r="E5011" s="21">
        <v>0.59299999999999997</v>
      </c>
      <c r="F5011" s="22">
        <v>1.0765764411656101E-22</v>
      </c>
      <c r="G5011" s="18" t="s">
        <v>3615</v>
      </c>
    </row>
    <row r="5012" spans="1:7" ht="20" customHeight="1" x14ac:dyDescent="0.15">
      <c r="A5012" s="12" t="s">
        <v>1346</v>
      </c>
      <c r="B5012" s="22">
        <v>7.1723192325369701E-27</v>
      </c>
      <c r="C5012" s="21">
        <v>-0.29516852807543198</v>
      </c>
      <c r="D5012" s="21">
        <v>0.81699999999999995</v>
      </c>
      <c r="E5012" s="21">
        <v>0.88800000000000001</v>
      </c>
      <c r="F5012" s="22">
        <v>1.46810202370799E-22</v>
      </c>
      <c r="G5012" s="18" t="s">
        <v>3615</v>
      </c>
    </row>
    <row r="5013" spans="1:7" ht="20" customHeight="1" x14ac:dyDescent="0.15">
      <c r="A5013" s="12" t="s">
        <v>2069</v>
      </c>
      <c r="B5013" s="22">
        <v>8.6230152832359598E-27</v>
      </c>
      <c r="C5013" s="21">
        <v>-0.37579362621062801</v>
      </c>
      <c r="D5013" s="21">
        <v>0.308</v>
      </c>
      <c r="E5013" s="21">
        <v>0.46400000000000002</v>
      </c>
      <c r="F5013" s="22">
        <v>1.7650449983255699E-22</v>
      </c>
      <c r="G5013" s="18" t="s">
        <v>3615</v>
      </c>
    </row>
    <row r="5014" spans="1:7" ht="20" customHeight="1" x14ac:dyDescent="0.15">
      <c r="A5014" s="12" t="s">
        <v>3423</v>
      </c>
      <c r="B5014" s="22">
        <v>9.3752241223652796E-27</v>
      </c>
      <c r="C5014" s="21">
        <v>0.33073687604249802</v>
      </c>
      <c r="D5014" s="21">
        <v>0.56599999999999995</v>
      </c>
      <c r="E5014" s="21">
        <v>0.35799999999999998</v>
      </c>
      <c r="F5014" s="22">
        <v>1.91901462560695E-22</v>
      </c>
      <c r="G5014" s="18" t="s">
        <v>3615</v>
      </c>
    </row>
    <row r="5015" spans="1:7" ht="20" customHeight="1" x14ac:dyDescent="0.15">
      <c r="A5015" s="12" t="s">
        <v>4037</v>
      </c>
      <c r="B5015" s="22">
        <v>2.98029511353169E-26</v>
      </c>
      <c r="C5015" s="21">
        <v>0.27555574084227002</v>
      </c>
      <c r="D5015" s="21">
        <v>0.91500000000000004</v>
      </c>
      <c r="E5015" s="21">
        <v>0.8</v>
      </c>
      <c r="F5015" s="22">
        <v>6.1003660678880297E-22</v>
      </c>
      <c r="G5015" s="18" t="s">
        <v>3615</v>
      </c>
    </row>
    <row r="5016" spans="1:7" ht="20" customHeight="1" x14ac:dyDescent="0.15">
      <c r="A5016" s="12" t="s">
        <v>3487</v>
      </c>
      <c r="B5016" s="22">
        <v>3.3947936174554601E-26</v>
      </c>
      <c r="C5016" s="21">
        <v>-0.35359347712764699</v>
      </c>
      <c r="D5016" s="21">
        <v>0.192</v>
      </c>
      <c r="E5016" s="21">
        <v>0.38700000000000001</v>
      </c>
      <c r="F5016" s="22">
        <v>6.9488030555695802E-22</v>
      </c>
      <c r="G5016" s="18" t="s">
        <v>3615</v>
      </c>
    </row>
    <row r="5017" spans="1:7" ht="20" customHeight="1" x14ac:dyDescent="0.15">
      <c r="A5017" s="12" t="s">
        <v>3105</v>
      </c>
      <c r="B5017" s="22">
        <v>3.7610406849467799E-26</v>
      </c>
      <c r="C5017" s="21">
        <v>-0.45970582285398398</v>
      </c>
      <c r="D5017" s="21">
        <v>0.27400000000000002</v>
      </c>
      <c r="E5017" s="21">
        <v>0.46</v>
      </c>
      <c r="F5017" s="22">
        <v>7.6984741780175702E-22</v>
      </c>
      <c r="G5017" s="18" t="s">
        <v>3615</v>
      </c>
    </row>
    <row r="5018" spans="1:7" ht="20" customHeight="1" x14ac:dyDescent="0.15">
      <c r="A5018" s="12" t="s">
        <v>4038</v>
      </c>
      <c r="B5018" s="22">
        <v>4.03803554967334E-26</v>
      </c>
      <c r="C5018" s="21">
        <v>0.28136962851806802</v>
      </c>
      <c r="D5018" s="21">
        <v>0.72899999999999998</v>
      </c>
      <c r="E5018" s="21">
        <v>0.53700000000000003</v>
      </c>
      <c r="F5018" s="22">
        <v>8.2654549666263504E-22</v>
      </c>
      <c r="G5018" s="18" t="s">
        <v>3615</v>
      </c>
    </row>
    <row r="5019" spans="1:7" ht="20" customHeight="1" x14ac:dyDescent="0.15">
      <c r="A5019" s="12" t="s">
        <v>2560</v>
      </c>
      <c r="B5019" s="22">
        <v>6.8554452596687004E-26</v>
      </c>
      <c r="C5019" s="21">
        <v>0.35180847480204203</v>
      </c>
      <c r="D5019" s="21">
        <v>0.82299999999999995</v>
      </c>
      <c r="E5019" s="21">
        <v>0.67400000000000004</v>
      </c>
      <c r="F5019" s="22">
        <v>1.4032410902015899E-21</v>
      </c>
      <c r="G5019" s="18" t="s">
        <v>3615</v>
      </c>
    </row>
    <row r="5020" spans="1:7" ht="20" customHeight="1" x14ac:dyDescent="0.15">
      <c r="A5020" s="12" t="s">
        <v>3533</v>
      </c>
      <c r="B5020" s="22">
        <v>9.0577515419660498E-26</v>
      </c>
      <c r="C5020" s="21">
        <v>-0.39380815663061403</v>
      </c>
      <c r="D5020" s="21">
        <v>0.39</v>
      </c>
      <c r="E5020" s="21">
        <v>0.55800000000000005</v>
      </c>
      <c r="F5020" s="22">
        <v>1.85403116312503E-21</v>
      </c>
      <c r="G5020" s="18" t="s">
        <v>3615</v>
      </c>
    </row>
    <row r="5021" spans="1:7" ht="20" customHeight="1" x14ac:dyDescent="0.15">
      <c r="A5021" s="12" t="s">
        <v>2627</v>
      </c>
      <c r="B5021" s="22">
        <v>1.59183717162267E-25</v>
      </c>
      <c r="C5021" s="21">
        <v>-0.33699806602854199</v>
      </c>
      <c r="D5021" s="21">
        <v>0.41599999999999998</v>
      </c>
      <c r="E5021" s="21">
        <v>0.58299999999999996</v>
      </c>
      <c r="F5021" s="22">
        <v>3.2583315065944499E-21</v>
      </c>
      <c r="G5021" s="18" t="s">
        <v>3615</v>
      </c>
    </row>
    <row r="5022" spans="1:7" ht="20" customHeight="1" x14ac:dyDescent="0.15">
      <c r="A5022" s="12" t="s">
        <v>3561</v>
      </c>
      <c r="B5022" s="22">
        <v>1.78794103843529E-25</v>
      </c>
      <c r="C5022" s="21">
        <v>-0.34021791707342097</v>
      </c>
      <c r="D5022" s="21">
        <v>0.13900000000000001</v>
      </c>
      <c r="E5022" s="21">
        <v>0.318</v>
      </c>
      <c r="F5022" s="22">
        <v>3.6597365115731901E-21</v>
      </c>
      <c r="G5022" s="18" t="s">
        <v>3615</v>
      </c>
    </row>
    <row r="5023" spans="1:7" ht="20" customHeight="1" x14ac:dyDescent="0.15">
      <c r="A5023" s="12" t="s">
        <v>3479</v>
      </c>
      <c r="B5023" s="22">
        <v>2.1182712877967201E-25</v>
      </c>
      <c r="C5023" s="21">
        <v>-0.40132890746343097</v>
      </c>
      <c r="D5023" s="21">
        <v>0.50800000000000001</v>
      </c>
      <c r="E5023" s="21">
        <v>0.626</v>
      </c>
      <c r="F5023" s="22">
        <v>4.3358894989911099E-21</v>
      </c>
      <c r="G5023" s="18" t="s">
        <v>3615</v>
      </c>
    </row>
    <row r="5024" spans="1:7" ht="20" customHeight="1" x14ac:dyDescent="0.15">
      <c r="A5024" s="12" t="s">
        <v>2478</v>
      </c>
      <c r="B5024" s="22">
        <v>2.2970462303272398E-25</v>
      </c>
      <c r="C5024" s="21">
        <v>-0.34942822854628902</v>
      </c>
      <c r="D5024" s="21">
        <v>0.30099999999999999</v>
      </c>
      <c r="E5024" s="21">
        <v>0.48399999999999999</v>
      </c>
      <c r="F5024" s="22">
        <v>4.70182392885683E-21</v>
      </c>
      <c r="G5024" s="18" t="s">
        <v>3615</v>
      </c>
    </row>
    <row r="5025" spans="1:7" ht="20" customHeight="1" x14ac:dyDescent="0.15">
      <c r="A5025" s="12" t="s">
        <v>4039</v>
      </c>
      <c r="B5025" s="22">
        <v>2.4562830174665602E-25</v>
      </c>
      <c r="C5025" s="21">
        <v>-0.36006572180469898</v>
      </c>
      <c r="D5025" s="21">
        <v>0.161</v>
      </c>
      <c r="E5025" s="21">
        <v>0.34300000000000003</v>
      </c>
      <c r="F5025" s="22">
        <v>5.0277657084522899E-21</v>
      </c>
      <c r="G5025" s="18" t="s">
        <v>3615</v>
      </c>
    </row>
    <row r="5026" spans="1:7" ht="20" customHeight="1" x14ac:dyDescent="0.15">
      <c r="A5026" s="12" t="s">
        <v>4040</v>
      </c>
      <c r="B5026" s="22">
        <v>2.69004975348798E-25</v>
      </c>
      <c r="C5026" s="21">
        <v>0.26027742674288401</v>
      </c>
      <c r="D5026" s="21">
        <v>0.66700000000000004</v>
      </c>
      <c r="E5026" s="21">
        <v>0.45700000000000002</v>
      </c>
      <c r="F5026" s="22">
        <v>5.5062628404145399E-21</v>
      </c>
      <c r="G5026" s="18" t="s">
        <v>3615</v>
      </c>
    </row>
    <row r="5027" spans="1:7" ht="20" customHeight="1" x14ac:dyDescent="0.15">
      <c r="A5027" s="12" t="s">
        <v>4041</v>
      </c>
      <c r="B5027" s="22">
        <v>8.7826563074926802E-25</v>
      </c>
      <c r="C5027" s="21">
        <v>-0.338876572011657</v>
      </c>
      <c r="D5027" s="21">
        <v>0.54300000000000004</v>
      </c>
      <c r="E5027" s="21">
        <v>0.623</v>
      </c>
      <c r="F5027" s="22">
        <v>1.7977219195806799E-20</v>
      </c>
      <c r="G5027" s="18" t="s">
        <v>3615</v>
      </c>
    </row>
    <row r="5028" spans="1:7" ht="20" customHeight="1" x14ac:dyDescent="0.15">
      <c r="A5028" s="12" t="s">
        <v>3469</v>
      </c>
      <c r="B5028" s="22">
        <v>9.9166008840489003E-25</v>
      </c>
      <c r="C5028" s="21">
        <v>-0.31930039500541602</v>
      </c>
      <c r="D5028" s="21">
        <v>0.11</v>
      </c>
      <c r="E5028" s="21">
        <v>0.29499999999999998</v>
      </c>
      <c r="F5028" s="22">
        <v>2.02982903495597E-20</v>
      </c>
      <c r="G5028" s="18" t="s">
        <v>3615</v>
      </c>
    </row>
    <row r="5029" spans="1:7" ht="20" customHeight="1" x14ac:dyDescent="0.15">
      <c r="A5029" s="12" t="s">
        <v>4042</v>
      </c>
      <c r="B5029" s="22">
        <v>1.4090409283032999E-24</v>
      </c>
      <c r="C5029" s="21">
        <v>-0.27019879867347601</v>
      </c>
      <c r="D5029" s="21">
        <v>0.78400000000000003</v>
      </c>
      <c r="E5029" s="21">
        <v>0.84499999999999997</v>
      </c>
      <c r="F5029" s="22">
        <v>2.88416587614402E-20</v>
      </c>
      <c r="G5029" s="18" t="s">
        <v>3615</v>
      </c>
    </row>
    <row r="5030" spans="1:7" ht="20" customHeight="1" x14ac:dyDescent="0.15">
      <c r="A5030" s="12" t="s">
        <v>3537</v>
      </c>
      <c r="B5030" s="22">
        <v>3.0190568883460299E-24</v>
      </c>
      <c r="C5030" s="21">
        <v>-0.32026999483859597</v>
      </c>
      <c r="D5030" s="21">
        <v>0.112</v>
      </c>
      <c r="E5030" s="21">
        <v>0.28999999999999998</v>
      </c>
      <c r="F5030" s="22">
        <v>6.1797075447554905E-20</v>
      </c>
      <c r="G5030" s="18" t="s">
        <v>3615</v>
      </c>
    </row>
    <row r="5031" spans="1:7" ht="20" customHeight="1" x14ac:dyDescent="0.15">
      <c r="A5031" s="12" t="s">
        <v>3483</v>
      </c>
      <c r="B5031" s="22">
        <v>3.08310618118031E-24</v>
      </c>
      <c r="C5031" s="21">
        <v>-0.32700635507252401</v>
      </c>
      <c r="D5031" s="21">
        <v>0.46100000000000002</v>
      </c>
      <c r="E5031" s="21">
        <v>0.57299999999999995</v>
      </c>
      <c r="F5031" s="22">
        <v>6.3108100422579699E-20</v>
      </c>
      <c r="G5031" s="18" t="s">
        <v>3615</v>
      </c>
    </row>
    <row r="5032" spans="1:7" ht="20" customHeight="1" x14ac:dyDescent="0.15">
      <c r="A5032" s="12" t="s">
        <v>1309</v>
      </c>
      <c r="B5032" s="22">
        <v>3.1130020291836499E-24</v>
      </c>
      <c r="C5032" s="21">
        <v>-0.27419704628757702</v>
      </c>
      <c r="D5032" s="21">
        <v>0.95</v>
      </c>
      <c r="E5032" s="21">
        <v>0.96399999999999997</v>
      </c>
      <c r="F5032" s="22">
        <v>6.3720038535360202E-20</v>
      </c>
      <c r="G5032" s="18" t="s">
        <v>3615</v>
      </c>
    </row>
    <row r="5033" spans="1:7" ht="20" customHeight="1" x14ac:dyDescent="0.15">
      <c r="A5033" s="12" t="s">
        <v>1765</v>
      </c>
      <c r="B5033" s="22">
        <v>3.14365069902761E-24</v>
      </c>
      <c r="C5033" s="21">
        <v>-0.37362463544735802</v>
      </c>
      <c r="D5033" s="21">
        <v>0.93200000000000005</v>
      </c>
      <c r="E5033" s="21">
        <v>0.93899999999999995</v>
      </c>
      <c r="F5033" s="22">
        <v>6.4347386158396096E-20</v>
      </c>
      <c r="G5033" s="18" t="s">
        <v>3615</v>
      </c>
    </row>
    <row r="5034" spans="1:7" ht="20" customHeight="1" x14ac:dyDescent="0.15">
      <c r="A5034" s="12" t="s">
        <v>3570</v>
      </c>
      <c r="B5034" s="22">
        <v>3.18916494661588E-24</v>
      </c>
      <c r="C5034" s="21">
        <v>-0.30264761659493999</v>
      </c>
      <c r="D5034" s="21">
        <v>6.9000000000000006E-2</v>
      </c>
      <c r="E5034" s="21">
        <v>0.24099999999999999</v>
      </c>
      <c r="F5034" s="22">
        <v>6.5279017292280504E-20</v>
      </c>
      <c r="G5034" s="18" t="s">
        <v>3615</v>
      </c>
    </row>
    <row r="5035" spans="1:7" ht="20" customHeight="1" x14ac:dyDescent="0.15">
      <c r="A5035" s="12" t="s">
        <v>3458</v>
      </c>
      <c r="B5035" s="22">
        <v>3.4840644097069699E-24</v>
      </c>
      <c r="C5035" s="21">
        <v>-0.51248507260106502</v>
      </c>
      <c r="D5035" s="21">
        <v>0.224</v>
      </c>
      <c r="E5035" s="21">
        <v>0.39400000000000002</v>
      </c>
      <c r="F5035" s="22">
        <v>7.1315314402292002E-20</v>
      </c>
      <c r="G5035" s="18" t="s">
        <v>3615</v>
      </c>
    </row>
    <row r="5036" spans="1:7" ht="20" customHeight="1" x14ac:dyDescent="0.15">
      <c r="A5036" s="12" t="s">
        <v>3427</v>
      </c>
      <c r="B5036" s="22">
        <v>3.7429272454260099E-24</v>
      </c>
      <c r="C5036" s="21">
        <v>-0.39767597155746498</v>
      </c>
      <c r="D5036" s="21">
        <v>0.314</v>
      </c>
      <c r="E5036" s="21">
        <v>0.47099999999999997</v>
      </c>
      <c r="F5036" s="22">
        <v>7.6613977786625002E-20</v>
      </c>
      <c r="G5036" s="18" t="s">
        <v>3615</v>
      </c>
    </row>
    <row r="5037" spans="1:7" ht="20" customHeight="1" x14ac:dyDescent="0.15">
      <c r="A5037" s="12" t="s">
        <v>3546</v>
      </c>
      <c r="B5037" s="22">
        <v>4.0265406125421097E-24</v>
      </c>
      <c r="C5037" s="21">
        <v>-0.38047666870588298</v>
      </c>
      <c r="D5037" s="21">
        <v>7.0999999999999994E-2</v>
      </c>
      <c r="E5037" s="21">
        <v>0.23799999999999999</v>
      </c>
      <c r="F5037" s="22">
        <v>8.2419259798124495E-20</v>
      </c>
      <c r="G5037" s="18" t="s">
        <v>3615</v>
      </c>
    </row>
    <row r="5038" spans="1:7" ht="20" customHeight="1" x14ac:dyDescent="0.15">
      <c r="A5038" s="12" t="s">
        <v>4043</v>
      </c>
      <c r="B5038" s="22">
        <v>7.5500557498475906E-24</v>
      </c>
      <c r="C5038" s="21">
        <v>-0.43091783713583198</v>
      </c>
      <c r="D5038" s="21">
        <v>0.309</v>
      </c>
      <c r="E5038" s="21">
        <v>0.45700000000000002</v>
      </c>
      <c r="F5038" s="22">
        <v>1.5454209114362999E-19</v>
      </c>
      <c r="G5038" s="18" t="s">
        <v>3615</v>
      </c>
    </row>
    <row r="5039" spans="1:7" ht="20" customHeight="1" x14ac:dyDescent="0.15">
      <c r="A5039" s="12" t="s">
        <v>2396</v>
      </c>
      <c r="B5039" s="22">
        <v>8.7292258590419101E-24</v>
      </c>
      <c r="C5039" s="21">
        <v>-0.436842136169241</v>
      </c>
      <c r="D5039" s="21">
        <v>0.41299999999999998</v>
      </c>
      <c r="E5039" s="21">
        <v>0.54</v>
      </c>
      <c r="F5039" s="22">
        <v>1.7867852410872899E-19</v>
      </c>
      <c r="G5039" s="18" t="s">
        <v>3615</v>
      </c>
    </row>
    <row r="5040" spans="1:7" ht="20" customHeight="1" x14ac:dyDescent="0.15">
      <c r="A5040" s="12" t="s">
        <v>3046</v>
      </c>
      <c r="B5040" s="22">
        <v>1.00927992765633E-23</v>
      </c>
      <c r="C5040" s="21">
        <v>-0.25463277730867601</v>
      </c>
      <c r="D5040" s="21">
        <v>0.90500000000000003</v>
      </c>
      <c r="E5040" s="21">
        <v>0.93300000000000005</v>
      </c>
      <c r="F5040" s="22">
        <v>2.06589508391974E-19</v>
      </c>
      <c r="G5040" s="18" t="s">
        <v>3615</v>
      </c>
    </row>
    <row r="5041" spans="1:7" ht="20" customHeight="1" x14ac:dyDescent="0.15">
      <c r="A5041" s="12" t="s">
        <v>1258</v>
      </c>
      <c r="B5041" s="22">
        <v>1.0403118477960299E-23</v>
      </c>
      <c r="C5041" s="21">
        <v>-0.28119163764909699</v>
      </c>
      <c r="D5041" s="21">
        <v>0.7</v>
      </c>
      <c r="E5041" s="21">
        <v>0.76200000000000001</v>
      </c>
      <c r="F5041" s="22">
        <v>2.1294143212537E-19</v>
      </c>
      <c r="G5041" s="18" t="s">
        <v>3615</v>
      </c>
    </row>
    <row r="5042" spans="1:7" ht="20" customHeight="1" x14ac:dyDescent="0.15">
      <c r="A5042" s="12" t="s">
        <v>4044</v>
      </c>
      <c r="B5042" s="22">
        <v>1.06683319025472E-23</v>
      </c>
      <c r="C5042" s="21">
        <v>0.26271129401236898</v>
      </c>
      <c r="D5042" s="21">
        <v>0.56499999999999995</v>
      </c>
      <c r="E5042" s="21">
        <v>0.35799999999999998</v>
      </c>
      <c r="F5042" s="22">
        <v>2.1837008571323801E-19</v>
      </c>
      <c r="G5042" s="18" t="s">
        <v>3615</v>
      </c>
    </row>
    <row r="5043" spans="1:7" ht="20" customHeight="1" x14ac:dyDescent="0.15">
      <c r="A5043" s="12" t="s">
        <v>3322</v>
      </c>
      <c r="B5043" s="22">
        <v>1.3576369830926601E-23</v>
      </c>
      <c r="C5043" s="21">
        <v>0.25207167923337798</v>
      </c>
      <c r="D5043" s="21">
        <v>0.79500000000000004</v>
      </c>
      <c r="E5043" s="21">
        <v>0.59199999999999997</v>
      </c>
      <c r="F5043" s="22">
        <v>2.77894714069236E-19</v>
      </c>
      <c r="G5043" s="18" t="s">
        <v>3615</v>
      </c>
    </row>
    <row r="5044" spans="1:7" ht="20" customHeight="1" x14ac:dyDescent="0.15">
      <c r="A5044" s="12" t="s">
        <v>3106</v>
      </c>
      <c r="B5044" s="22">
        <v>1.87681927768589E-23</v>
      </c>
      <c r="C5044" s="21">
        <v>0.25374539448424799</v>
      </c>
      <c r="D5044" s="21">
        <v>0.58399999999999996</v>
      </c>
      <c r="E5044" s="21">
        <v>0.38</v>
      </c>
      <c r="F5044" s="22">
        <v>3.8416613794952599E-19</v>
      </c>
      <c r="G5044" s="18" t="s">
        <v>3615</v>
      </c>
    </row>
    <row r="5045" spans="1:7" ht="20" customHeight="1" x14ac:dyDescent="0.15">
      <c r="A5045" s="12" t="s">
        <v>1710</v>
      </c>
      <c r="B5045" s="22">
        <v>2.0068042031143301E-23</v>
      </c>
      <c r="C5045" s="21">
        <v>0.25998247269032898</v>
      </c>
      <c r="D5045" s="21">
        <v>0.81399999999999995</v>
      </c>
      <c r="E5045" s="21">
        <v>0.66400000000000003</v>
      </c>
      <c r="F5045" s="22">
        <v>4.1077275233547199E-19</v>
      </c>
      <c r="G5045" s="18" t="s">
        <v>3615</v>
      </c>
    </row>
    <row r="5046" spans="1:7" ht="20" customHeight="1" x14ac:dyDescent="0.15">
      <c r="A5046" s="12" t="s">
        <v>3097</v>
      </c>
      <c r="B5046" s="22">
        <v>2.1741541396647801E-23</v>
      </c>
      <c r="C5046" s="21">
        <v>-0.35215153447966202</v>
      </c>
      <c r="D5046" s="21">
        <v>0.151</v>
      </c>
      <c r="E5046" s="21">
        <v>0.32600000000000001</v>
      </c>
      <c r="F5046" s="22">
        <v>4.4502761084798398E-19</v>
      </c>
      <c r="G5046" s="18" t="s">
        <v>3615</v>
      </c>
    </row>
    <row r="5047" spans="1:7" ht="20" customHeight="1" x14ac:dyDescent="0.15">
      <c r="A5047" s="12" t="s">
        <v>3581</v>
      </c>
      <c r="B5047" s="22">
        <v>2.3998410086250799E-23</v>
      </c>
      <c r="C5047" s="21">
        <v>-0.53326895257519202</v>
      </c>
      <c r="D5047" s="21">
        <v>0.126</v>
      </c>
      <c r="E5047" s="21">
        <v>0.29899999999999999</v>
      </c>
      <c r="F5047" s="22">
        <v>4.9122345605546801E-19</v>
      </c>
      <c r="G5047" s="18" t="s">
        <v>3615</v>
      </c>
    </row>
    <row r="5048" spans="1:7" ht="20" customHeight="1" x14ac:dyDescent="0.15">
      <c r="A5048" s="12" t="s">
        <v>4045</v>
      </c>
      <c r="B5048" s="22">
        <v>2.87880801973024E-23</v>
      </c>
      <c r="C5048" s="21">
        <v>0.25680958071736898</v>
      </c>
      <c r="D5048" s="21">
        <v>0.65500000000000003</v>
      </c>
      <c r="E5048" s="21">
        <v>0.45300000000000001</v>
      </c>
      <c r="F5048" s="22">
        <v>5.8926321355858199E-19</v>
      </c>
      <c r="G5048" s="18" t="s">
        <v>3615</v>
      </c>
    </row>
    <row r="5049" spans="1:7" ht="20" customHeight="1" x14ac:dyDescent="0.15">
      <c r="A5049" s="12" t="s">
        <v>3404</v>
      </c>
      <c r="B5049" s="22">
        <v>3.0000500212079798E-23</v>
      </c>
      <c r="C5049" s="21">
        <v>0.31576588546537498</v>
      </c>
      <c r="D5049" s="21">
        <v>0.58799999999999997</v>
      </c>
      <c r="E5049" s="21">
        <v>0.371</v>
      </c>
      <c r="F5049" s="22">
        <v>6.1408023884106097E-19</v>
      </c>
      <c r="G5049" s="18" t="s">
        <v>3615</v>
      </c>
    </row>
    <row r="5050" spans="1:7" ht="20" customHeight="1" x14ac:dyDescent="0.15">
      <c r="A5050" s="12" t="s">
        <v>2118</v>
      </c>
      <c r="B5050" s="22">
        <v>3.1706114884638598E-23</v>
      </c>
      <c r="C5050" s="21">
        <v>-0.31218479243036301</v>
      </c>
      <c r="D5050" s="21">
        <v>0.57999999999999996</v>
      </c>
      <c r="E5050" s="21">
        <v>0.69199999999999995</v>
      </c>
      <c r="F5050" s="22">
        <v>6.4899246557366701E-19</v>
      </c>
      <c r="G5050" s="18" t="s">
        <v>3615</v>
      </c>
    </row>
    <row r="5051" spans="1:7" ht="20" customHeight="1" x14ac:dyDescent="0.15">
      <c r="A5051" s="12" t="s">
        <v>2139</v>
      </c>
      <c r="B5051" s="22">
        <v>5.2819574761748201E-23</v>
      </c>
      <c r="C5051" s="21">
        <v>-0.30002549621583802</v>
      </c>
      <c r="D5051" s="21">
        <v>0.82</v>
      </c>
      <c r="E5051" s="21">
        <v>0.84199999999999997</v>
      </c>
      <c r="F5051" s="22">
        <v>1.0811638757982199E-18</v>
      </c>
      <c r="G5051" s="18" t="s">
        <v>3615</v>
      </c>
    </row>
    <row r="5052" spans="1:7" ht="20" customHeight="1" x14ac:dyDescent="0.15">
      <c r="A5052" s="12" t="s">
        <v>3520</v>
      </c>
      <c r="B5052" s="22">
        <v>5.3349405418870905E-23</v>
      </c>
      <c r="C5052" s="21">
        <v>-0.70201325889870003</v>
      </c>
      <c r="D5052" s="21">
        <v>9.5000000000000001E-2</v>
      </c>
      <c r="E5052" s="21">
        <v>0.26100000000000001</v>
      </c>
      <c r="F5052" s="22">
        <v>1.0920089795188701E-18</v>
      </c>
      <c r="G5052" s="18" t="s">
        <v>3615</v>
      </c>
    </row>
    <row r="5053" spans="1:7" ht="20" customHeight="1" x14ac:dyDescent="0.15">
      <c r="A5053" s="12" t="s">
        <v>3441</v>
      </c>
      <c r="B5053" s="22">
        <v>5.8431664922530803E-23</v>
      </c>
      <c r="C5053" s="21">
        <v>-0.42536941852403298</v>
      </c>
      <c r="D5053" s="21">
        <v>0.24099999999999999</v>
      </c>
      <c r="E5053" s="21">
        <v>0.39900000000000002</v>
      </c>
      <c r="F5053" s="22">
        <v>1.1960377492992799E-18</v>
      </c>
      <c r="G5053" s="18" t="s">
        <v>3615</v>
      </c>
    </row>
    <row r="5054" spans="1:7" ht="20" customHeight="1" x14ac:dyDescent="0.15">
      <c r="A5054" s="12" t="s">
        <v>2571</v>
      </c>
      <c r="B5054" s="22">
        <v>6.0323503815264694E-23</v>
      </c>
      <c r="C5054" s="21">
        <v>-0.31873501748162397</v>
      </c>
      <c r="D5054" s="21">
        <v>0.41199999999999998</v>
      </c>
      <c r="E5054" s="21">
        <v>0.55400000000000005</v>
      </c>
      <c r="F5054" s="22">
        <v>1.2347617995946501E-18</v>
      </c>
      <c r="G5054" s="18" t="s">
        <v>3615</v>
      </c>
    </row>
    <row r="5055" spans="1:7" ht="20" customHeight="1" x14ac:dyDescent="0.15">
      <c r="A5055" s="12" t="s">
        <v>3504</v>
      </c>
      <c r="B5055" s="22">
        <v>8.6534676535511299E-23</v>
      </c>
      <c r="C5055" s="21">
        <v>-0.36253288866009498</v>
      </c>
      <c r="D5055" s="21">
        <v>0.14399999999999999</v>
      </c>
      <c r="E5055" s="21">
        <v>0.311</v>
      </c>
      <c r="F5055" s="22">
        <v>1.7712782940053801E-18</v>
      </c>
      <c r="G5055" s="18" t="s">
        <v>3615</v>
      </c>
    </row>
    <row r="5056" spans="1:7" ht="20" customHeight="1" x14ac:dyDescent="0.15">
      <c r="A5056" s="12" t="s">
        <v>2199</v>
      </c>
      <c r="B5056" s="22">
        <v>1.78383402432007E-22</v>
      </c>
      <c r="C5056" s="21">
        <v>-0.28612732050460998</v>
      </c>
      <c r="D5056" s="21">
        <v>0.66200000000000003</v>
      </c>
      <c r="E5056" s="21">
        <v>0.72399999999999998</v>
      </c>
      <c r="F5056" s="22">
        <v>3.6513298643807503E-18</v>
      </c>
      <c r="G5056" s="18" t="s">
        <v>3615</v>
      </c>
    </row>
    <row r="5057" spans="1:7" ht="20" customHeight="1" x14ac:dyDescent="0.15">
      <c r="A5057" s="12" t="s">
        <v>2557</v>
      </c>
      <c r="B5057" s="22">
        <v>2.0235551717152999E-22</v>
      </c>
      <c r="C5057" s="21">
        <v>0.33559666527294402</v>
      </c>
      <c r="D5057" s="21">
        <v>0.84699999999999998</v>
      </c>
      <c r="E5057" s="21">
        <v>0.70599999999999996</v>
      </c>
      <c r="F5057" s="22">
        <v>4.1420150809840403E-18</v>
      </c>
      <c r="G5057" s="18" t="s">
        <v>3615</v>
      </c>
    </row>
    <row r="5058" spans="1:7" ht="20" customHeight="1" x14ac:dyDescent="0.15">
      <c r="A5058" s="12" t="s">
        <v>1420</v>
      </c>
      <c r="B5058" s="22">
        <v>2.8606165782317801E-22</v>
      </c>
      <c r="C5058" s="21">
        <v>-0.35114729095452402</v>
      </c>
      <c r="D5058" s="21">
        <v>0.99199999999999999</v>
      </c>
      <c r="E5058" s="21">
        <v>0.99</v>
      </c>
      <c r="F5058" s="22">
        <v>5.8553960739826298E-18</v>
      </c>
      <c r="G5058" s="18" t="s">
        <v>3615</v>
      </c>
    </row>
    <row r="5059" spans="1:7" ht="20" customHeight="1" x14ac:dyDescent="0.15">
      <c r="A5059" s="12" t="s">
        <v>3597</v>
      </c>
      <c r="B5059" s="22">
        <v>3.4683128077958402E-22</v>
      </c>
      <c r="C5059" s="21">
        <v>-0.31219786159173102</v>
      </c>
      <c r="D5059" s="21">
        <v>0.14699999999999999</v>
      </c>
      <c r="E5059" s="21">
        <v>0.32</v>
      </c>
      <c r="F5059" s="22">
        <v>7.0992894862773102E-18</v>
      </c>
      <c r="G5059" s="18" t="s">
        <v>3615</v>
      </c>
    </row>
    <row r="5060" spans="1:7" ht="20" customHeight="1" x14ac:dyDescent="0.15">
      <c r="A5060" s="12" t="s">
        <v>2472</v>
      </c>
      <c r="B5060" s="22">
        <v>3.5571899167450602E-22</v>
      </c>
      <c r="C5060" s="21">
        <v>0.32878753341263001</v>
      </c>
      <c r="D5060" s="21">
        <v>0.80600000000000005</v>
      </c>
      <c r="E5060" s="21">
        <v>0.63600000000000001</v>
      </c>
      <c r="F5060" s="22">
        <v>7.2812120405854697E-18</v>
      </c>
      <c r="G5060" s="18" t="s">
        <v>3615</v>
      </c>
    </row>
    <row r="5061" spans="1:7" ht="20" customHeight="1" x14ac:dyDescent="0.15">
      <c r="A5061" s="12" t="s">
        <v>2368</v>
      </c>
      <c r="B5061" s="22">
        <v>6.0387109379100902E-22</v>
      </c>
      <c r="C5061" s="21">
        <v>-0.33087336818899199</v>
      </c>
      <c r="D5061" s="21">
        <v>0.125</v>
      </c>
      <c r="E5061" s="21">
        <v>0.28199999999999997</v>
      </c>
      <c r="F5061" s="22">
        <v>1.23606374188082E-17</v>
      </c>
      <c r="G5061" s="18" t="s">
        <v>3615</v>
      </c>
    </row>
    <row r="5062" spans="1:7" ht="20" customHeight="1" x14ac:dyDescent="0.15">
      <c r="A5062" s="12" t="s">
        <v>4046</v>
      </c>
      <c r="B5062" s="22">
        <v>9.7736686226089997E-22</v>
      </c>
      <c r="C5062" s="21">
        <v>-0.25235007995206499</v>
      </c>
      <c r="D5062" s="21">
        <v>0.79500000000000004</v>
      </c>
      <c r="E5062" s="21">
        <v>0.84099999999999997</v>
      </c>
      <c r="F5062" s="22">
        <v>2.00057223036184E-17</v>
      </c>
      <c r="G5062" s="18" t="s">
        <v>3615</v>
      </c>
    </row>
    <row r="5063" spans="1:7" ht="20" customHeight="1" x14ac:dyDescent="0.15">
      <c r="A5063" s="12" t="s">
        <v>4047</v>
      </c>
      <c r="B5063" s="22">
        <v>1.13387053815072E-21</v>
      </c>
      <c r="C5063" s="21">
        <v>0.27530378215566298</v>
      </c>
      <c r="D5063" s="21">
        <v>0.55200000000000005</v>
      </c>
      <c r="E5063" s="21">
        <v>0.34799999999999998</v>
      </c>
      <c r="F5063" s="22">
        <v>2.3209196045407201E-17</v>
      </c>
      <c r="G5063" s="18" t="s">
        <v>3615</v>
      </c>
    </row>
    <row r="5064" spans="1:7" ht="20" customHeight="1" x14ac:dyDescent="0.15">
      <c r="A5064" s="12" t="s">
        <v>3189</v>
      </c>
      <c r="B5064" s="22">
        <v>1.3694951741910001E-21</v>
      </c>
      <c r="C5064" s="21">
        <v>-0.35709874029712801</v>
      </c>
      <c r="D5064" s="21">
        <v>0.17699999999999999</v>
      </c>
      <c r="E5064" s="21">
        <v>0.35</v>
      </c>
      <c r="F5064" s="22">
        <v>2.8032196720515503E-17</v>
      </c>
      <c r="G5064" s="18" t="s">
        <v>3615</v>
      </c>
    </row>
    <row r="5065" spans="1:7" ht="20" customHeight="1" x14ac:dyDescent="0.15">
      <c r="A5065" s="12" t="s">
        <v>3421</v>
      </c>
      <c r="B5065" s="22">
        <v>2.0272673837676701E-21</v>
      </c>
      <c r="C5065" s="21">
        <v>-0.37205927327167498</v>
      </c>
      <c r="D5065" s="21">
        <v>0.27300000000000002</v>
      </c>
      <c r="E5065" s="21">
        <v>0.42799999999999999</v>
      </c>
      <c r="F5065" s="22">
        <v>4.1496136078340498E-17</v>
      </c>
      <c r="G5065" s="18" t="s">
        <v>3615</v>
      </c>
    </row>
    <row r="5066" spans="1:7" ht="20" customHeight="1" x14ac:dyDescent="0.15">
      <c r="A5066" s="12" t="s">
        <v>4048</v>
      </c>
      <c r="B5066" s="22">
        <v>3.7776335136842897E-21</v>
      </c>
      <c r="C5066" s="21">
        <v>-0.31826520887224202</v>
      </c>
      <c r="D5066" s="21">
        <v>0.11</v>
      </c>
      <c r="E5066" s="21">
        <v>0.27</v>
      </c>
      <c r="F5066" s="22">
        <v>7.7324380391603698E-17</v>
      </c>
      <c r="G5066" s="18" t="s">
        <v>3615</v>
      </c>
    </row>
    <row r="5067" spans="1:7" ht="20" customHeight="1" x14ac:dyDescent="0.15">
      <c r="A5067" s="12" t="s">
        <v>4049</v>
      </c>
      <c r="B5067" s="22">
        <v>4.2084367268783797E-21</v>
      </c>
      <c r="C5067" s="21">
        <v>-0.27902991877066502</v>
      </c>
      <c r="D5067" s="21">
        <v>0.60699999999999998</v>
      </c>
      <c r="E5067" s="21">
        <v>0.69299999999999995</v>
      </c>
      <c r="F5067" s="22">
        <v>8.6142491362473594E-17</v>
      </c>
      <c r="G5067" s="18" t="s">
        <v>3615</v>
      </c>
    </row>
    <row r="5068" spans="1:7" ht="20" customHeight="1" x14ac:dyDescent="0.15">
      <c r="A5068" s="12" t="s">
        <v>3114</v>
      </c>
      <c r="B5068" s="22">
        <v>4.8738272873482999E-21</v>
      </c>
      <c r="C5068" s="21">
        <v>-0.37469887523825801</v>
      </c>
      <c r="D5068" s="21">
        <v>0.55500000000000005</v>
      </c>
      <c r="E5068" s="21">
        <v>0.629</v>
      </c>
      <c r="F5068" s="22">
        <v>9.9762370744732295E-17</v>
      </c>
      <c r="G5068" s="18" t="s">
        <v>3615</v>
      </c>
    </row>
    <row r="5069" spans="1:7" ht="20" customHeight="1" x14ac:dyDescent="0.15">
      <c r="A5069" s="12" t="s">
        <v>4050</v>
      </c>
      <c r="B5069" s="22">
        <v>5.5441980156413603E-21</v>
      </c>
      <c r="C5069" s="21">
        <v>0.43516810898377201</v>
      </c>
      <c r="D5069" s="21">
        <v>0.254</v>
      </c>
      <c r="E5069" s="21">
        <v>0.126</v>
      </c>
      <c r="F5069" s="22">
        <v>1.1348418918216301E-16</v>
      </c>
      <c r="G5069" s="18" t="s">
        <v>3615</v>
      </c>
    </row>
    <row r="5070" spans="1:7" ht="20" customHeight="1" x14ac:dyDescent="0.15">
      <c r="A5070" s="12" t="s">
        <v>2546</v>
      </c>
      <c r="B5070" s="22">
        <v>5.9511732419404097E-21</v>
      </c>
      <c r="C5070" s="21">
        <v>0.343419000222007</v>
      </c>
      <c r="D5070" s="21">
        <v>0.99199999999999999</v>
      </c>
      <c r="E5070" s="21">
        <v>0.98899999999999999</v>
      </c>
      <c r="F5070" s="22">
        <v>1.2181456508927799E-16</v>
      </c>
      <c r="G5070" s="18" t="s">
        <v>3615</v>
      </c>
    </row>
    <row r="5071" spans="1:7" ht="20" customHeight="1" x14ac:dyDescent="0.15">
      <c r="A5071" s="12" t="s">
        <v>3496</v>
      </c>
      <c r="B5071" s="22">
        <v>8.7369836464969299E-21</v>
      </c>
      <c r="C5071" s="21">
        <v>-0.34678481835880498</v>
      </c>
      <c r="D5071" s="21">
        <v>0.216</v>
      </c>
      <c r="E5071" s="21">
        <v>0.375</v>
      </c>
      <c r="F5071" s="22">
        <v>1.78837318260146E-16</v>
      </c>
      <c r="G5071" s="18" t="s">
        <v>3615</v>
      </c>
    </row>
    <row r="5072" spans="1:7" ht="20" customHeight="1" x14ac:dyDescent="0.15">
      <c r="A5072" s="12" t="s">
        <v>3567</v>
      </c>
      <c r="B5072" s="22">
        <v>9.6593729451170601E-21</v>
      </c>
      <c r="C5072" s="21">
        <v>-0.29983137024145001</v>
      </c>
      <c r="D5072" s="21">
        <v>0.48899999999999999</v>
      </c>
      <c r="E5072" s="21">
        <v>0.57599999999999996</v>
      </c>
      <c r="F5072" s="22">
        <v>1.97717704813601E-16</v>
      </c>
      <c r="G5072" s="18" t="s">
        <v>3615</v>
      </c>
    </row>
    <row r="5073" spans="1:7" ht="20" customHeight="1" x14ac:dyDescent="0.15">
      <c r="A5073" s="12" t="s">
        <v>2518</v>
      </c>
      <c r="B5073" s="22">
        <v>1.18381090693021E-20</v>
      </c>
      <c r="C5073" s="21">
        <v>-0.322076221255015</v>
      </c>
      <c r="D5073" s="21">
        <v>0.39600000000000002</v>
      </c>
      <c r="E5073" s="21">
        <v>0.50700000000000001</v>
      </c>
      <c r="F5073" s="22">
        <v>2.4231425453954501E-16</v>
      </c>
      <c r="G5073" s="18" t="s">
        <v>3615</v>
      </c>
    </row>
    <row r="5074" spans="1:7" ht="20" customHeight="1" x14ac:dyDescent="0.15">
      <c r="A5074" s="12" t="s">
        <v>4051</v>
      </c>
      <c r="B5074" s="22">
        <v>1.30720080317366E-20</v>
      </c>
      <c r="C5074" s="21">
        <v>-0.33893637385877201</v>
      </c>
      <c r="D5074" s="21">
        <v>0.3</v>
      </c>
      <c r="E5074" s="21">
        <v>0.435</v>
      </c>
      <c r="F5074" s="22">
        <v>2.67570932401615E-16</v>
      </c>
      <c r="G5074" s="18" t="s">
        <v>3615</v>
      </c>
    </row>
    <row r="5075" spans="1:7" ht="20" customHeight="1" x14ac:dyDescent="0.15">
      <c r="A5075" s="12" t="s">
        <v>2319</v>
      </c>
      <c r="B5075" s="22">
        <v>1.64966541039394E-20</v>
      </c>
      <c r="C5075" s="21">
        <v>-0.34772817145836998</v>
      </c>
      <c r="D5075" s="21">
        <v>0.74399999999999999</v>
      </c>
      <c r="E5075" s="21">
        <v>0.79500000000000004</v>
      </c>
      <c r="F5075" s="22">
        <v>3.3767001285353602E-16</v>
      </c>
      <c r="G5075" s="18" t="s">
        <v>3615</v>
      </c>
    </row>
    <row r="5076" spans="1:7" ht="20" customHeight="1" x14ac:dyDescent="0.15">
      <c r="A5076" s="12" t="s">
        <v>4052</v>
      </c>
      <c r="B5076" s="22">
        <v>2.0763497215059601E-20</v>
      </c>
      <c r="C5076" s="21">
        <v>-0.29702467795654097</v>
      </c>
      <c r="D5076" s="21">
        <v>0.19400000000000001</v>
      </c>
      <c r="E5076" s="21">
        <v>0.35699999999999998</v>
      </c>
      <c r="F5076" s="22">
        <v>4.2500802449505599E-16</v>
      </c>
      <c r="G5076" s="18" t="s">
        <v>3615</v>
      </c>
    </row>
    <row r="5077" spans="1:7" ht="20" customHeight="1" x14ac:dyDescent="0.15">
      <c r="A5077" s="12" t="s">
        <v>4053</v>
      </c>
      <c r="B5077" s="22">
        <v>4.90428212379693E-20</v>
      </c>
      <c r="C5077" s="21">
        <v>0.25136448201499401</v>
      </c>
      <c r="D5077" s="21">
        <v>0.24</v>
      </c>
      <c r="E5077" s="21">
        <v>0.114</v>
      </c>
      <c r="F5077" s="22">
        <v>1.0038575079199899E-15</v>
      </c>
      <c r="G5077" s="18" t="s">
        <v>3615</v>
      </c>
    </row>
    <row r="5078" spans="1:7" ht="20" customHeight="1" x14ac:dyDescent="0.15">
      <c r="A5078" s="12" t="s">
        <v>3477</v>
      </c>
      <c r="B5078" s="22">
        <v>1.24547047473766E-19</v>
      </c>
      <c r="C5078" s="21">
        <v>-0.32461503406342301</v>
      </c>
      <c r="D5078" s="21">
        <v>0.29299999999999998</v>
      </c>
      <c r="E5078" s="21">
        <v>0.43</v>
      </c>
      <c r="F5078" s="22">
        <v>2.5493535147405102E-15</v>
      </c>
      <c r="G5078" s="18" t="s">
        <v>3615</v>
      </c>
    </row>
    <row r="5079" spans="1:7" ht="20" customHeight="1" x14ac:dyDescent="0.15">
      <c r="A5079" s="12" t="s">
        <v>4054</v>
      </c>
      <c r="B5079" s="22">
        <v>1.9019336661379201E-19</v>
      </c>
      <c r="C5079" s="21">
        <v>-0.28551070152864699</v>
      </c>
      <c r="D5079" s="21">
        <v>0.13700000000000001</v>
      </c>
      <c r="E5079" s="21">
        <v>0.28799999999999998</v>
      </c>
      <c r="F5079" s="22">
        <v>3.8930680212177097E-15</v>
      </c>
      <c r="G5079" s="18" t="s">
        <v>3615</v>
      </c>
    </row>
    <row r="5080" spans="1:7" ht="20" customHeight="1" x14ac:dyDescent="0.15">
      <c r="A5080" s="12" t="s">
        <v>3515</v>
      </c>
      <c r="B5080" s="22">
        <v>1.9781546726516401E-19</v>
      </c>
      <c r="C5080" s="21">
        <v>-0.31933667260010501</v>
      </c>
      <c r="D5080" s="21">
        <v>0.17</v>
      </c>
      <c r="E5080" s="21">
        <v>0.32600000000000001</v>
      </c>
      <c r="F5080" s="22">
        <v>4.0490847994506497E-15</v>
      </c>
      <c r="G5080" s="18" t="s">
        <v>3615</v>
      </c>
    </row>
    <row r="5081" spans="1:7" ht="20" customHeight="1" x14ac:dyDescent="0.15">
      <c r="A5081" s="12" t="s">
        <v>2650</v>
      </c>
      <c r="B5081" s="22">
        <v>3.4436971435039401E-19</v>
      </c>
      <c r="C5081" s="21">
        <v>-0.46501633504275702</v>
      </c>
      <c r="D5081" s="21">
        <v>0.28399999999999997</v>
      </c>
      <c r="E5081" s="21">
        <v>0.41699999999999998</v>
      </c>
      <c r="F5081" s="22">
        <v>7.0489036830382196E-15</v>
      </c>
      <c r="G5081" s="18" t="s">
        <v>3615</v>
      </c>
    </row>
    <row r="5082" spans="1:7" ht="20" customHeight="1" x14ac:dyDescent="0.15">
      <c r="A5082" s="12" t="s">
        <v>3340</v>
      </c>
      <c r="B5082" s="22">
        <v>3.9297018973112302E-19</v>
      </c>
      <c r="C5082" s="21">
        <v>-0.290810064088592</v>
      </c>
      <c r="D5082" s="21">
        <v>0.14699999999999999</v>
      </c>
      <c r="E5082" s="21">
        <v>0.3</v>
      </c>
      <c r="F5082" s="22">
        <v>8.0437068136063594E-15</v>
      </c>
      <c r="G5082" s="18" t="s">
        <v>3615</v>
      </c>
    </row>
    <row r="5083" spans="1:7" ht="20" customHeight="1" x14ac:dyDescent="0.15">
      <c r="A5083" s="12" t="s">
        <v>3559</v>
      </c>
      <c r="B5083" s="22">
        <v>7.5646100928958004E-19</v>
      </c>
      <c r="C5083" s="21">
        <v>-0.28598746093720201</v>
      </c>
      <c r="D5083" s="21">
        <v>0.12</v>
      </c>
      <c r="E5083" s="21">
        <v>0.27300000000000002</v>
      </c>
      <c r="F5083" s="22">
        <v>1.5484000399148399E-14</v>
      </c>
      <c r="G5083" s="18" t="s">
        <v>3615</v>
      </c>
    </row>
    <row r="5084" spans="1:7" ht="20" customHeight="1" x14ac:dyDescent="0.15">
      <c r="A5084" s="12" t="s">
        <v>3507</v>
      </c>
      <c r="B5084" s="22">
        <v>1.21899303883856E-18</v>
      </c>
      <c r="C5084" s="21">
        <v>-0.32091263904022699</v>
      </c>
      <c r="D5084" s="21">
        <v>0.246</v>
      </c>
      <c r="E5084" s="21">
        <v>0.38800000000000001</v>
      </c>
      <c r="F5084" s="22">
        <v>2.49515685119865E-14</v>
      </c>
      <c r="G5084" s="18" t="s">
        <v>3615</v>
      </c>
    </row>
    <row r="5085" spans="1:7" ht="20" customHeight="1" x14ac:dyDescent="0.15">
      <c r="A5085" s="12" t="s">
        <v>2739</v>
      </c>
      <c r="B5085" s="22">
        <v>2.0224647907770099E-18</v>
      </c>
      <c r="C5085" s="21">
        <v>-0.42796130923855003</v>
      </c>
      <c r="D5085" s="21">
        <v>0.20200000000000001</v>
      </c>
      <c r="E5085" s="21">
        <v>0.34300000000000003</v>
      </c>
      <c r="F5085" s="22">
        <v>4.1397831802414701E-14</v>
      </c>
      <c r="G5085" s="18" t="s">
        <v>3615</v>
      </c>
    </row>
    <row r="5086" spans="1:7" ht="20" customHeight="1" x14ac:dyDescent="0.15">
      <c r="A5086" s="12" t="s">
        <v>4055</v>
      </c>
      <c r="B5086" s="22">
        <v>2.1385622166845099E-18</v>
      </c>
      <c r="C5086" s="21">
        <v>-0.27005088553858297</v>
      </c>
      <c r="D5086" s="21">
        <v>0.14799999999999999</v>
      </c>
      <c r="E5086" s="21">
        <v>0.30299999999999999</v>
      </c>
      <c r="F5086" s="22">
        <v>4.3774230013315298E-14</v>
      </c>
      <c r="G5086" s="18" t="s">
        <v>3615</v>
      </c>
    </row>
    <row r="5087" spans="1:7" ht="20" customHeight="1" x14ac:dyDescent="0.15">
      <c r="A5087" s="12" t="s">
        <v>3442</v>
      </c>
      <c r="B5087" s="22">
        <v>3.1961955150979101E-18</v>
      </c>
      <c r="C5087" s="21">
        <v>-0.29469035078169598</v>
      </c>
      <c r="D5087" s="21">
        <v>0.16200000000000001</v>
      </c>
      <c r="E5087" s="21">
        <v>0.308</v>
      </c>
      <c r="F5087" s="22">
        <v>6.5422925998539197E-14</v>
      </c>
      <c r="G5087" s="18" t="s">
        <v>3615</v>
      </c>
    </row>
    <row r="5088" spans="1:7" ht="20" customHeight="1" x14ac:dyDescent="0.15">
      <c r="A5088" s="12" t="s">
        <v>3608</v>
      </c>
      <c r="B5088" s="22">
        <v>6.9534812520711893E-18</v>
      </c>
      <c r="C5088" s="21">
        <v>-0.31208217467641902</v>
      </c>
      <c r="D5088" s="21">
        <v>4.9000000000000002E-2</v>
      </c>
      <c r="E5088" s="21">
        <v>0.17799999999999999</v>
      </c>
      <c r="F5088" s="22">
        <v>1.42330807748645E-13</v>
      </c>
      <c r="G5088" s="18" t="s">
        <v>3615</v>
      </c>
    </row>
    <row r="5089" spans="1:7" ht="20" customHeight="1" x14ac:dyDescent="0.15">
      <c r="A5089" s="12" t="s">
        <v>4056</v>
      </c>
      <c r="B5089" s="22">
        <v>6.9754517774444998E-18</v>
      </c>
      <c r="C5089" s="21">
        <v>-0.28618264531654303</v>
      </c>
      <c r="D5089" s="21">
        <v>0.49099999999999999</v>
      </c>
      <c r="E5089" s="21">
        <v>0.57199999999999995</v>
      </c>
      <c r="F5089" s="22">
        <v>1.42780522432511E-13</v>
      </c>
      <c r="G5089" s="18" t="s">
        <v>3615</v>
      </c>
    </row>
    <row r="5090" spans="1:7" ht="20" customHeight="1" x14ac:dyDescent="0.15">
      <c r="A5090" s="12" t="s">
        <v>4057</v>
      </c>
      <c r="B5090" s="22">
        <v>7.1797748734705003E-18</v>
      </c>
      <c r="C5090" s="21">
        <v>-0.46743608952426502</v>
      </c>
      <c r="D5090" s="21">
        <v>0.73799999999999999</v>
      </c>
      <c r="E5090" s="21">
        <v>0.79700000000000004</v>
      </c>
      <c r="F5090" s="22">
        <v>1.46962811885068E-13</v>
      </c>
      <c r="G5090" s="18" t="s">
        <v>3615</v>
      </c>
    </row>
    <row r="5091" spans="1:7" ht="20" customHeight="1" x14ac:dyDescent="0.15">
      <c r="A5091" s="12" t="s">
        <v>3548</v>
      </c>
      <c r="B5091" s="22">
        <v>7.33041940300192E-18</v>
      </c>
      <c r="C5091" s="21">
        <v>-0.32834355712951802</v>
      </c>
      <c r="D5091" s="21">
        <v>0.33600000000000002</v>
      </c>
      <c r="E5091" s="21">
        <v>0.45200000000000001</v>
      </c>
      <c r="F5091" s="22">
        <v>1.5004635476004599E-13</v>
      </c>
      <c r="G5091" s="18" t="s">
        <v>3615</v>
      </c>
    </row>
    <row r="5092" spans="1:7" ht="20" customHeight="1" x14ac:dyDescent="0.15">
      <c r="A5092" s="12" t="s">
        <v>3028</v>
      </c>
      <c r="B5092" s="22">
        <v>7.5591026084935807E-18</v>
      </c>
      <c r="C5092" s="21">
        <v>-0.26686641476886702</v>
      </c>
      <c r="D5092" s="21">
        <v>0.109</v>
      </c>
      <c r="E5092" s="21">
        <v>0.253</v>
      </c>
      <c r="F5092" s="22">
        <v>1.54727271293255E-13</v>
      </c>
      <c r="G5092" s="18" t="s">
        <v>3615</v>
      </c>
    </row>
    <row r="5093" spans="1:7" ht="20" customHeight="1" x14ac:dyDescent="0.15">
      <c r="A5093" s="12" t="s">
        <v>4058</v>
      </c>
      <c r="B5093" s="22">
        <v>8.1135762009826895E-18</v>
      </c>
      <c r="C5093" s="21">
        <v>-0.27180271332738898</v>
      </c>
      <c r="D5093" s="21">
        <v>0.65500000000000003</v>
      </c>
      <c r="E5093" s="21">
        <v>0.70499999999999996</v>
      </c>
      <c r="F5093" s="22">
        <v>1.6607679125791499E-13</v>
      </c>
      <c r="G5093" s="18" t="s">
        <v>3615</v>
      </c>
    </row>
    <row r="5094" spans="1:7" ht="20" customHeight="1" x14ac:dyDescent="0.15">
      <c r="A5094" s="12" t="s">
        <v>1652</v>
      </c>
      <c r="B5094" s="22">
        <v>8.3134274008660599E-18</v>
      </c>
      <c r="C5094" s="21">
        <v>0.28785296445380798</v>
      </c>
      <c r="D5094" s="21">
        <v>0.98899999999999999</v>
      </c>
      <c r="E5094" s="21">
        <v>0.97099999999999997</v>
      </c>
      <c r="F5094" s="22">
        <v>1.7016754546832701E-13</v>
      </c>
      <c r="G5094" s="18" t="s">
        <v>3615</v>
      </c>
    </row>
    <row r="5095" spans="1:7" ht="20" customHeight="1" x14ac:dyDescent="0.15">
      <c r="A5095" s="12" t="s">
        <v>3554</v>
      </c>
      <c r="B5095" s="22">
        <v>9.8927452871355204E-18</v>
      </c>
      <c r="C5095" s="21">
        <v>-0.37702284761293298</v>
      </c>
      <c r="D5095" s="21">
        <v>0.33300000000000002</v>
      </c>
      <c r="E5095" s="21">
        <v>0.441</v>
      </c>
      <c r="F5095" s="22">
        <v>2.02494603282377E-13</v>
      </c>
      <c r="G5095" s="18" t="s">
        <v>3615</v>
      </c>
    </row>
    <row r="5096" spans="1:7" ht="20" customHeight="1" x14ac:dyDescent="0.15">
      <c r="A5096" s="12" t="s">
        <v>4059</v>
      </c>
      <c r="B5096" s="22">
        <v>1.6935454370646399E-17</v>
      </c>
      <c r="C5096" s="21">
        <v>-0.29941649886132798</v>
      </c>
      <c r="D5096" s="21">
        <v>0.24399999999999999</v>
      </c>
      <c r="E5096" s="21">
        <v>0.371</v>
      </c>
      <c r="F5096" s="22">
        <v>3.46651815512761E-13</v>
      </c>
      <c r="G5096" s="18" t="s">
        <v>3615</v>
      </c>
    </row>
    <row r="5097" spans="1:7" ht="20" customHeight="1" x14ac:dyDescent="0.15">
      <c r="A5097" s="12" t="s">
        <v>1821</v>
      </c>
      <c r="B5097" s="22">
        <v>2.12090393013672E-17</v>
      </c>
      <c r="C5097" s="21">
        <v>-0.31748510137056501</v>
      </c>
      <c r="D5097" s="21">
        <v>0.97499999999999998</v>
      </c>
      <c r="E5097" s="21">
        <v>0.98099999999999998</v>
      </c>
      <c r="F5097" s="22">
        <v>4.3412782545968401E-13</v>
      </c>
      <c r="G5097" s="18" t="s">
        <v>3615</v>
      </c>
    </row>
    <row r="5098" spans="1:7" ht="20" customHeight="1" x14ac:dyDescent="0.15">
      <c r="A5098" s="12" t="s">
        <v>4060</v>
      </c>
      <c r="B5098" s="22">
        <v>2.3445551711968099E-17</v>
      </c>
      <c r="C5098" s="21">
        <v>-0.29558784169336599</v>
      </c>
      <c r="D5098" s="21">
        <v>0.123</v>
      </c>
      <c r="E5098" s="21">
        <v>0.26300000000000001</v>
      </c>
      <c r="F5098" s="22">
        <v>4.7990699799227403E-13</v>
      </c>
      <c r="G5098" s="18" t="s">
        <v>3615</v>
      </c>
    </row>
    <row r="5099" spans="1:7" ht="20" customHeight="1" x14ac:dyDescent="0.15">
      <c r="A5099" s="12" t="s">
        <v>3457</v>
      </c>
      <c r="B5099" s="22">
        <v>3.15592672045752E-17</v>
      </c>
      <c r="C5099" s="21">
        <v>-0.36837808792100701</v>
      </c>
      <c r="D5099" s="21">
        <v>0.23499999999999999</v>
      </c>
      <c r="E5099" s="21">
        <v>0.371</v>
      </c>
      <c r="F5099" s="22">
        <v>6.4598664041044996E-13</v>
      </c>
      <c r="G5099" s="18" t="s">
        <v>3615</v>
      </c>
    </row>
    <row r="5100" spans="1:7" ht="20" customHeight="1" x14ac:dyDescent="0.15">
      <c r="A5100" s="12" t="s">
        <v>3471</v>
      </c>
      <c r="B5100" s="22">
        <v>7.5731258568325403E-17</v>
      </c>
      <c r="C5100" s="21">
        <v>-0.29746275413609102</v>
      </c>
      <c r="D5100" s="21">
        <v>0.191</v>
      </c>
      <c r="E5100" s="21">
        <v>0.32200000000000001</v>
      </c>
      <c r="F5100" s="22">
        <v>1.55014313163505E-12</v>
      </c>
      <c r="G5100" s="18" t="s">
        <v>3615</v>
      </c>
    </row>
    <row r="5101" spans="1:7" ht="20" customHeight="1" x14ac:dyDescent="0.15">
      <c r="A5101" s="12" t="s">
        <v>2561</v>
      </c>
      <c r="B5101" s="22">
        <v>1.03938026174645E-16</v>
      </c>
      <c r="C5101" s="21">
        <v>-0.34656509183894801</v>
      </c>
      <c r="D5101" s="21">
        <v>0.44600000000000001</v>
      </c>
      <c r="E5101" s="21">
        <v>0.56100000000000005</v>
      </c>
      <c r="F5101" s="22">
        <v>2.12750745776882E-12</v>
      </c>
      <c r="G5101" s="18" t="s">
        <v>3615</v>
      </c>
    </row>
    <row r="5102" spans="1:7" ht="20" customHeight="1" x14ac:dyDescent="0.15">
      <c r="A5102" s="12" t="s">
        <v>3488</v>
      </c>
      <c r="B5102" s="22">
        <v>1.1319052259509701E-16</v>
      </c>
      <c r="C5102" s="21">
        <v>-0.312766498758283</v>
      </c>
      <c r="D5102" s="21">
        <v>9.2999999999999999E-2</v>
      </c>
      <c r="E5102" s="21">
        <v>0.22600000000000001</v>
      </c>
      <c r="F5102" s="22">
        <v>2.3168968069990499E-12</v>
      </c>
      <c r="G5102" s="18" t="s">
        <v>3615</v>
      </c>
    </row>
    <row r="5103" spans="1:7" ht="20" customHeight="1" x14ac:dyDescent="0.15">
      <c r="A5103" s="12" t="s">
        <v>3553</v>
      </c>
      <c r="B5103" s="22">
        <v>1.1411752710303501E-16</v>
      </c>
      <c r="C5103" s="21">
        <v>-0.28620747430577098</v>
      </c>
      <c r="D5103" s="21">
        <v>9.8000000000000004E-2</v>
      </c>
      <c r="E5103" s="21">
        <v>0.22900000000000001</v>
      </c>
      <c r="F5103" s="22">
        <v>2.33587166227202E-12</v>
      </c>
      <c r="G5103" s="18" t="s">
        <v>3615</v>
      </c>
    </row>
    <row r="5104" spans="1:7" ht="20" customHeight="1" x14ac:dyDescent="0.15">
      <c r="A5104" s="12" t="s">
        <v>4061</v>
      </c>
      <c r="B5104" s="22">
        <v>1.37845724895929E-16</v>
      </c>
      <c r="C5104" s="21">
        <v>-0.263218487864676</v>
      </c>
      <c r="D5104" s="21">
        <v>0.23200000000000001</v>
      </c>
      <c r="E5104" s="21">
        <v>0.372</v>
      </c>
      <c r="F5104" s="22">
        <v>2.8215641428947701E-12</v>
      </c>
      <c r="G5104" s="18" t="s">
        <v>3615</v>
      </c>
    </row>
    <row r="5105" spans="1:7" ht="20" customHeight="1" x14ac:dyDescent="0.15">
      <c r="A5105" s="12" t="s">
        <v>2540</v>
      </c>
      <c r="B5105" s="22">
        <v>1.9640224366133301E-16</v>
      </c>
      <c r="C5105" s="21">
        <v>-0.29472719603816</v>
      </c>
      <c r="D5105" s="21">
        <v>0.48599999999999999</v>
      </c>
      <c r="E5105" s="21">
        <v>0.56499999999999995</v>
      </c>
      <c r="F5105" s="22">
        <v>4.0201575255038296E-12</v>
      </c>
      <c r="G5105" s="18" t="s">
        <v>3615</v>
      </c>
    </row>
    <row r="5106" spans="1:7" ht="20" customHeight="1" x14ac:dyDescent="0.15">
      <c r="A5106" s="12" t="s">
        <v>4062</v>
      </c>
      <c r="B5106" s="22">
        <v>2.10204726405893E-16</v>
      </c>
      <c r="C5106" s="21">
        <v>-0.27931995514356001</v>
      </c>
      <c r="D5106" s="21">
        <v>0.46200000000000002</v>
      </c>
      <c r="E5106" s="21">
        <v>0.53900000000000003</v>
      </c>
      <c r="F5106" s="22">
        <v>4.30268054480223E-12</v>
      </c>
      <c r="G5106" s="18" t="s">
        <v>3615</v>
      </c>
    </row>
    <row r="5107" spans="1:7" ht="20" customHeight="1" x14ac:dyDescent="0.15">
      <c r="A5107" s="12" t="s">
        <v>2232</v>
      </c>
      <c r="B5107" s="22">
        <v>2.37743926560937E-16</v>
      </c>
      <c r="C5107" s="21">
        <v>-0.26881910246191398</v>
      </c>
      <c r="D5107" s="21">
        <v>0.56200000000000006</v>
      </c>
      <c r="E5107" s="21">
        <v>0.626</v>
      </c>
      <c r="F5107" s="22">
        <v>4.8663804327758099E-12</v>
      </c>
      <c r="G5107" s="18" t="s">
        <v>3615</v>
      </c>
    </row>
    <row r="5108" spans="1:7" ht="20" customHeight="1" x14ac:dyDescent="0.15">
      <c r="A5108" s="12" t="s">
        <v>2645</v>
      </c>
      <c r="B5108" s="22">
        <v>2.63039801492004E-16</v>
      </c>
      <c r="C5108" s="21">
        <v>-0.31159286346544002</v>
      </c>
      <c r="D5108" s="21">
        <v>0.186</v>
      </c>
      <c r="E5108" s="21">
        <v>0.32300000000000001</v>
      </c>
      <c r="F5108" s="22">
        <v>5.3841616967398196E-12</v>
      </c>
      <c r="G5108" s="18" t="s">
        <v>3615</v>
      </c>
    </row>
    <row r="5109" spans="1:7" ht="20" customHeight="1" x14ac:dyDescent="0.15">
      <c r="A5109" s="12" t="s">
        <v>4063</v>
      </c>
      <c r="B5109" s="22">
        <v>4.4627720153138899E-16</v>
      </c>
      <c r="C5109" s="21">
        <v>-0.287735400625176</v>
      </c>
      <c r="D5109" s="21">
        <v>0.39100000000000001</v>
      </c>
      <c r="E5109" s="21">
        <v>0.48</v>
      </c>
      <c r="F5109" s="22">
        <v>9.1348480381459999E-12</v>
      </c>
      <c r="G5109" s="18" t="s">
        <v>3615</v>
      </c>
    </row>
    <row r="5110" spans="1:7" ht="20" customHeight="1" x14ac:dyDescent="0.15">
      <c r="A5110" s="12" t="s">
        <v>3075</v>
      </c>
      <c r="B5110" s="22">
        <v>6.9511518920386404E-16</v>
      </c>
      <c r="C5110" s="21">
        <v>-0.253152981319547</v>
      </c>
      <c r="D5110" s="21">
        <v>0.109</v>
      </c>
      <c r="E5110" s="21">
        <v>0.23699999999999999</v>
      </c>
      <c r="F5110" s="22">
        <v>1.4228312807813899E-11</v>
      </c>
      <c r="G5110" s="18" t="s">
        <v>3615</v>
      </c>
    </row>
    <row r="5111" spans="1:7" ht="20" customHeight="1" x14ac:dyDescent="0.15">
      <c r="A5111" s="12" t="s">
        <v>3494</v>
      </c>
      <c r="B5111" s="22">
        <v>1.06031165297263E-15</v>
      </c>
      <c r="C5111" s="21">
        <v>-0.36691371577008403</v>
      </c>
      <c r="D5111" s="21">
        <v>0.42</v>
      </c>
      <c r="E5111" s="21">
        <v>0.505</v>
      </c>
      <c r="F5111" s="22">
        <v>2.1703519224696701E-11</v>
      </c>
      <c r="G5111" s="18" t="s">
        <v>3615</v>
      </c>
    </row>
    <row r="5112" spans="1:7" ht="20" customHeight="1" x14ac:dyDescent="0.15">
      <c r="A5112" s="12" t="s">
        <v>4064</v>
      </c>
      <c r="B5112" s="22">
        <v>1.1748759620258601E-15</v>
      </c>
      <c r="C5112" s="21">
        <v>-0.25073792120475602</v>
      </c>
      <c r="D5112" s="21">
        <v>9.8000000000000004E-2</v>
      </c>
      <c r="E5112" s="21">
        <v>0.23</v>
      </c>
      <c r="F5112" s="22">
        <v>2.40485360667073E-11</v>
      </c>
      <c r="G5112" s="18" t="s">
        <v>3615</v>
      </c>
    </row>
    <row r="5113" spans="1:7" ht="20" customHeight="1" x14ac:dyDescent="0.15">
      <c r="A5113" s="12" t="s">
        <v>3593</v>
      </c>
      <c r="B5113" s="22">
        <v>1.45987804076314E-15</v>
      </c>
      <c r="C5113" s="21">
        <v>-0.27327797384699598</v>
      </c>
      <c r="D5113" s="21">
        <v>0.19700000000000001</v>
      </c>
      <c r="E5113" s="21">
        <v>0.33200000000000002</v>
      </c>
      <c r="F5113" s="22">
        <v>2.98822436163808E-11</v>
      </c>
      <c r="G5113" s="18" t="s">
        <v>3615</v>
      </c>
    </row>
    <row r="5114" spans="1:7" ht="20" customHeight="1" x14ac:dyDescent="0.15">
      <c r="A5114" s="12" t="s">
        <v>3111</v>
      </c>
      <c r="B5114" s="22">
        <v>1.54785577109348E-15</v>
      </c>
      <c r="C5114" s="21">
        <v>-0.30026237521534699</v>
      </c>
      <c r="D5114" s="21">
        <v>0.3</v>
      </c>
      <c r="E5114" s="21">
        <v>0.41299999999999998</v>
      </c>
      <c r="F5114" s="22">
        <v>3.16830597785125E-11</v>
      </c>
      <c r="G5114" s="18" t="s">
        <v>3615</v>
      </c>
    </row>
    <row r="5115" spans="1:7" ht="20" customHeight="1" x14ac:dyDescent="0.15">
      <c r="A5115" s="12" t="s">
        <v>4065</v>
      </c>
      <c r="B5115" s="22">
        <v>1.75020967804971E-15</v>
      </c>
      <c r="C5115" s="21">
        <v>-0.28059506110932197</v>
      </c>
      <c r="D5115" s="21">
        <v>0.32800000000000001</v>
      </c>
      <c r="E5115" s="21">
        <v>0.44600000000000001</v>
      </c>
      <c r="F5115" s="22">
        <v>3.5825041899999597E-11</v>
      </c>
      <c r="G5115" s="18" t="s">
        <v>3615</v>
      </c>
    </row>
    <row r="5116" spans="1:7" ht="20" customHeight="1" x14ac:dyDescent="0.15">
      <c r="A5116" s="12" t="s">
        <v>3073</v>
      </c>
      <c r="B5116" s="22">
        <v>1.7723952812206599E-15</v>
      </c>
      <c r="C5116" s="21">
        <v>-0.27047231302340402</v>
      </c>
      <c r="D5116" s="21">
        <v>0.437</v>
      </c>
      <c r="E5116" s="21">
        <v>0.52200000000000002</v>
      </c>
      <c r="F5116" s="22">
        <v>3.6279159011305797E-11</v>
      </c>
      <c r="G5116" s="18" t="s">
        <v>3615</v>
      </c>
    </row>
    <row r="5117" spans="1:7" ht="20" customHeight="1" x14ac:dyDescent="0.15">
      <c r="A5117" s="12" t="s">
        <v>3534</v>
      </c>
      <c r="B5117" s="22">
        <v>1.85565023224327E-15</v>
      </c>
      <c r="C5117" s="21">
        <v>-0.54252887225973401</v>
      </c>
      <c r="D5117" s="21">
        <v>0.14199999999999999</v>
      </c>
      <c r="E5117" s="21">
        <v>0.26800000000000002</v>
      </c>
      <c r="F5117" s="22">
        <v>3.7983304603787501E-11</v>
      </c>
      <c r="G5117" s="18" t="s">
        <v>3615</v>
      </c>
    </row>
    <row r="5118" spans="1:7" ht="20" customHeight="1" x14ac:dyDescent="0.15">
      <c r="A5118" s="12" t="s">
        <v>4066</v>
      </c>
      <c r="B5118" s="22">
        <v>1.9722841452355E-15</v>
      </c>
      <c r="C5118" s="21">
        <v>-0.260233833712531</v>
      </c>
      <c r="D5118" s="21">
        <v>0.219</v>
      </c>
      <c r="E5118" s="21">
        <v>0.35</v>
      </c>
      <c r="F5118" s="22">
        <v>4.0370684168825397E-11</v>
      </c>
      <c r="G5118" s="18" t="s">
        <v>3615</v>
      </c>
    </row>
    <row r="5119" spans="1:7" ht="20" customHeight="1" x14ac:dyDescent="0.15">
      <c r="A5119" s="12" t="s">
        <v>2230</v>
      </c>
      <c r="B5119" s="22">
        <v>2.67676444877968E-15</v>
      </c>
      <c r="C5119" s="21">
        <v>-0.29713585198460801</v>
      </c>
      <c r="D5119" s="21">
        <v>0.57299999999999995</v>
      </c>
      <c r="E5119" s="21">
        <v>0.61699999999999999</v>
      </c>
      <c r="F5119" s="22">
        <v>5.47906915020713E-11</v>
      </c>
      <c r="G5119" s="18" t="s">
        <v>3615</v>
      </c>
    </row>
    <row r="5120" spans="1:7" ht="20" customHeight="1" x14ac:dyDescent="0.15">
      <c r="A5120" s="12" t="s">
        <v>3472</v>
      </c>
      <c r="B5120" s="22">
        <v>2.7009306895251899E-15</v>
      </c>
      <c r="C5120" s="21">
        <v>-0.33615757458637802</v>
      </c>
      <c r="D5120" s="21">
        <v>0.219</v>
      </c>
      <c r="E5120" s="21">
        <v>0.34699999999999998</v>
      </c>
      <c r="F5120" s="22">
        <v>5.5285350283890998E-11</v>
      </c>
      <c r="G5120" s="18" t="s">
        <v>3615</v>
      </c>
    </row>
    <row r="5121" spans="1:7" ht="20" customHeight="1" x14ac:dyDescent="0.15">
      <c r="A5121" s="12" t="s">
        <v>3573</v>
      </c>
      <c r="B5121" s="22">
        <v>4.4526549436543202E-15</v>
      </c>
      <c r="C5121" s="21">
        <v>-0.27162051845944202</v>
      </c>
      <c r="D5121" s="21">
        <v>9.5000000000000001E-2</v>
      </c>
      <c r="E5121" s="21">
        <v>0.22</v>
      </c>
      <c r="F5121" s="22">
        <v>9.1141394041660304E-11</v>
      </c>
      <c r="G5121" s="18" t="s">
        <v>3615</v>
      </c>
    </row>
    <row r="5122" spans="1:7" ht="20" customHeight="1" x14ac:dyDescent="0.15">
      <c r="A5122" s="12" t="s">
        <v>1206</v>
      </c>
      <c r="B5122" s="22">
        <v>7.6040789836344397E-15</v>
      </c>
      <c r="C5122" s="21">
        <v>-0.307298628531125</v>
      </c>
      <c r="D5122" s="21">
        <v>0.22900000000000001</v>
      </c>
      <c r="E5122" s="21">
        <v>0.35599999999999998</v>
      </c>
      <c r="F5122" s="22">
        <v>1.5564789271601299E-10</v>
      </c>
      <c r="G5122" s="18" t="s">
        <v>3615</v>
      </c>
    </row>
    <row r="5123" spans="1:7" ht="20" customHeight="1" x14ac:dyDescent="0.15">
      <c r="A5123" s="12" t="s">
        <v>1707</v>
      </c>
      <c r="B5123" s="22">
        <v>8.3245837387779907E-15</v>
      </c>
      <c r="C5123" s="21">
        <v>-0.48564861462214798</v>
      </c>
      <c r="D5123" s="21">
        <v>0.33900000000000002</v>
      </c>
      <c r="E5123" s="21">
        <v>0.44400000000000001</v>
      </c>
      <c r="F5123" s="22">
        <v>1.7039590454904699E-10</v>
      </c>
      <c r="G5123" s="18" t="s">
        <v>3615</v>
      </c>
    </row>
    <row r="5124" spans="1:7" ht="20" customHeight="1" x14ac:dyDescent="0.15">
      <c r="A5124" s="12" t="s">
        <v>4067</v>
      </c>
      <c r="B5124" s="22">
        <v>1.0086470973047299E-14</v>
      </c>
      <c r="C5124" s="21">
        <v>-0.29956078760642602</v>
      </c>
      <c r="D5124" s="21">
        <v>0.625</v>
      </c>
      <c r="E5124" s="21">
        <v>0.65500000000000003</v>
      </c>
      <c r="F5124" s="22">
        <v>2.0645997434730499E-10</v>
      </c>
      <c r="G5124" s="18" t="s">
        <v>3615</v>
      </c>
    </row>
    <row r="5125" spans="1:7" ht="20" customHeight="1" x14ac:dyDescent="0.15">
      <c r="A5125" s="12" t="s">
        <v>3273</v>
      </c>
      <c r="B5125" s="22">
        <v>1.7476620844731298E-14</v>
      </c>
      <c r="C5125" s="21">
        <v>-0.28438305060566699</v>
      </c>
      <c r="D5125" s="21">
        <v>0.11</v>
      </c>
      <c r="E5125" s="21">
        <v>0.23599999999999999</v>
      </c>
      <c r="F5125" s="22">
        <v>3.57728952070804E-10</v>
      </c>
      <c r="G5125" s="18" t="s">
        <v>3615</v>
      </c>
    </row>
    <row r="5126" spans="1:7" ht="20" customHeight="1" x14ac:dyDescent="0.15">
      <c r="A5126" s="12" t="s">
        <v>2646</v>
      </c>
      <c r="B5126" s="22">
        <v>2.80609746303363E-14</v>
      </c>
      <c r="C5126" s="21">
        <v>-0.28607462617256801</v>
      </c>
      <c r="D5126" s="21">
        <v>0.34100000000000003</v>
      </c>
      <c r="E5126" s="21">
        <v>0.439</v>
      </c>
      <c r="F5126" s="22">
        <v>5.7438008970835403E-10</v>
      </c>
      <c r="G5126" s="18" t="s">
        <v>3615</v>
      </c>
    </row>
    <row r="5127" spans="1:7" ht="20" customHeight="1" x14ac:dyDescent="0.15">
      <c r="A5127" s="12" t="s">
        <v>3502</v>
      </c>
      <c r="B5127" s="22">
        <v>3.5892374509648397E-14</v>
      </c>
      <c r="C5127" s="21">
        <v>-0.55336633556439196</v>
      </c>
      <c r="D5127" s="21">
        <v>0.17499999999999999</v>
      </c>
      <c r="E5127" s="21">
        <v>0.29499999999999998</v>
      </c>
      <c r="F5127" s="22">
        <v>7.3468101383799297E-10</v>
      </c>
      <c r="G5127" s="18" t="s">
        <v>3615</v>
      </c>
    </row>
    <row r="5128" spans="1:7" ht="20" customHeight="1" x14ac:dyDescent="0.15">
      <c r="A5128" s="12" t="s">
        <v>4068</v>
      </c>
      <c r="B5128" s="22">
        <v>6.0750832908592101E-14</v>
      </c>
      <c r="C5128" s="21">
        <v>-0.271294693426544</v>
      </c>
      <c r="D5128" s="21">
        <v>0.34699999999999998</v>
      </c>
      <c r="E5128" s="21">
        <v>0.44800000000000001</v>
      </c>
      <c r="F5128" s="22">
        <v>1.24350879880597E-9</v>
      </c>
      <c r="G5128" s="18" t="s">
        <v>3615</v>
      </c>
    </row>
    <row r="5129" spans="1:7" ht="20" customHeight="1" x14ac:dyDescent="0.15">
      <c r="A5129" s="12" t="s">
        <v>3592</v>
      </c>
      <c r="B5129" s="22">
        <v>7.1668686312035606E-14</v>
      </c>
      <c r="C5129" s="21">
        <v>-0.31157294336781499</v>
      </c>
      <c r="D5129" s="21">
        <v>0.14799999999999999</v>
      </c>
      <c r="E5129" s="21">
        <v>0.27100000000000002</v>
      </c>
      <c r="F5129" s="22">
        <v>1.4669863401210599E-9</v>
      </c>
      <c r="G5129" s="18" t="s">
        <v>3615</v>
      </c>
    </row>
    <row r="5130" spans="1:7" ht="20" customHeight="1" x14ac:dyDescent="0.15">
      <c r="A5130" s="12" t="s">
        <v>3606</v>
      </c>
      <c r="B5130" s="22">
        <v>8.8010249623702797E-14</v>
      </c>
      <c r="C5130" s="21">
        <v>-0.28682637153081503</v>
      </c>
      <c r="D5130" s="21">
        <v>7.5999999999999998E-2</v>
      </c>
      <c r="E5130" s="21">
        <v>0.187</v>
      </c>
      <c r="F5130" s="22">
        <v>1.8014817995475701E-9</v>
      </c>
      <c r="G5130" s="18" t="s">
        <v>3615</v>
      </c>
    </row>
    <row r="5131" spans="1:7" ht="20" customHeight="1" x14ac:dyDescent="0.15">
      <c r="A5131" s="12" t="s">
        <v>3050</v>
      </c>
      <c r="B5131" s="22">
        <v>9.5207468800775299E-14</v>
      </c>
      <c r="C5131" s="21">
        <v>-0.25829361405373802</v>
      </c>
      <c r="D5131" s="21">
        <v>0.19400000000000001</v>
      </c>
      <c r="E5131" s="21">
        <v>0.31</v>
      </c>
      <c r="F5131" s="22">
        <v>1.9488016788830702E-9</v>
      </c>
      <c r="G5131" s="18" t="s">
        <v>3615</v>
      </c>
    </row>
    <row r="5132" spans="1:7" ht="20" customHeight="1" x14ac:dyDescent="0.15">
      <c r="A5132" s="12" t="s">
        <v>3058</v>
      </c>
      <c r="B5132" s="22">
        <v>1.4625525691661699E-13</v>
      </c>
      <c r="C5132" s="21">
        <v>-0.25710336071740097</v>
      </c>
      <c r="D5132" s="21">
        <v>0.23300000000000001</v>
      </c>
      <c r="E5132" s="21">
        <v>0.35</v>
      </c>
      <c r="F5132" s="22">
        <v>2.9936988538262399E-9</v>
      </c>
      <c r="G5132" s="18" t="s">
        <v>3615</v>
      </c>
    </row>
    <row r="5133" spans="1:7" ht="20" customHeight="1" x14ac:dyDescent="0.15">
      <c r="A5133" s="12" t="s">
        <v>4069</v>
      </c>
      <c r="B5133" s="22">
        <v>2.09840354153474E-13</v>
      </c>
      <c r="C5133" s="21">
        <v>-0.26065695765705299</v>
      </c>
      <c r="D5133" s="21">
        <v>0.104</v>
      </c>
      <c r="E5133" s="21">
        <v>0.221</v>
      </c>
      <c r="F5133" s="22">
        <v>4.2952222091674602E-9</v>
      </c>
      <c r="G5133" s="18" t="s">
        <v>3615</v>
      </c>
    </row>
    <row r="5134" spans="1:7" ht="20" customHeight="1" x14ac:dyDescent="0.15">
      <c r="A5134" s="12" t="s">
        <v>4070</v>
      </c>
      <c r="B5134" s="22">
        <v>2.1154313156546299E-13</v>
      </c>
      <c r="C5134" s="21">
        <v>-0.273465321738036</v>
      </c>
      <c r="D5134" s="21">
        <v>0.22900000000000001</v>
      </c>
      <c r="E5134" s="21">
        <v>0.34100000000000003</v>
      </c>
      <c r="F5134" s="22">
        <v>4.3300763600134598E-9</v>
      </c>
      <c r="G5134" s="18" t="s">
        <v>3615</v>
      </c>
    </row>
    <row r="5135" spans="1:7" ht="20" customHeight="1" x14ac:dyDescent="0.15">
      <c r="A5135" s="12" t="s">
        <v>1972</v>
      </c>
      <c r="B5135" s="22">
        <v>3.9092305119905101E-13</v>
      </c>
      <c r="C5135" s="21">
        <v>-0.25253167775486302</v>
      </c>
      <c r="D5135" s="21">
        <v>0.7</v>
      </c>
      <c r="E5135" s="21">
        <v>0.72399999999999998</v>
      </c>
      <c r="F5135" s="22">
        <v>8.0018039349933793E-9</v>
      </c>
      <c r="G5135" s="18" t="s">
        <v>3615</v>
      </c>
    </row>
    <row r="5136" spans="1:7" ht="20" customHeight="1" x14ac:dyDescent="0.15">
      <c r="A5136" s="12" t="s">
        <v>3263</v>
      </c>
      <c r="B5136" s="22">
        <v>6.17531112728107E-13</v>
      </c>
      <c r="C5136" s="21">
        <v>-0.25653082624066997</v>
      </c>
      <c r="D5136" s="21">
        <v>0.52800000000000002</v>
      </c>
      <c r="E5136" s="21">
        <v>0.57899999999999996</v>
      </c>
      <c r="F5136" s="22">
        <v>1.2640244346431599E-8</v>
      </c>
      <c r="G5136" s="18" t="s">
        <v>3615</v>
      </c>
    </row>
    <row r="5137" spans="1:7" ht="20" customHeight="1" x14ac:dyDescent="0.15">
      <c r="A5137" s="12" t="s">
        <v>4071</v>
      </c>
      <c r="B5137" s="22">
        <v>1.61325832228733E-12</v>
      </c>
      <c r="C5137" s="21">
        <v>-0.48321000807726999</v>
      </c>
      <c r="D5137" s="21">
        <v>0.23200000000000001</v>
      </c>
      <c r="E5137" s="21">
        <v>0.33400000000000002</v>
      </c>
      <c r="F5137" s="22">
        <v>3.3021784598899397E-8</v>
      </c>
      <c r="G5137" s="18" t="s">
        <v>3615</v>
      </c>
    </row>
    <row r="5138" spans="1:7" ht="20" customHeight="1" x14ac:dyDescent="0.15">
      <c r="A5138" s="12" t="s">
        <v>2085</v>
      </c>
      <c r="B5138" s="22">
        <v>1.97593298404653E-12</v>
      </c>
      <c r="C5138" s="21">
        <v>-0.37122797387137901</v>
      </c>
      <c r="D5138" s="21">
        <v>0.77900000000000003</v>
      </c>
      <c r="E5138" s="21">
        <v>0.77700000000000002</v>
      </c>
      <c r="F5138" s="22">
        <v>4.0445372250448302E-8</v>
      </c>
      <c r="G5138" s="18" t="s">
        <v>3615</v>
      </c>
    </row>
    <row r="5139" spans="1:7" ht="20" customHeight="1" x14ac:dyDescent="0.15">
      <c r="A5139" s="12" t="s">
        <v>4072</v>
      </c>
      <c r="B5139" s="22">
        <v>2.0046848877464201E-12</v>
      </c>
      <c r="C5139" s="21">
        <v>-0.36934141125693898</v>
      </c>
      <c r="D5139" s="21">
        <v>0.32600000000000001</v>
      </c>
      <c r="E5139" s="21">
        <v>0.41299999999999998</v>
      </c>
      <c r="F5139" s="22">
        <v>4.1033894967281597E-8</v>
      </c>
      <c r="G5139" s="18" t="s">
        <v>3615</v>
      </c>
    </row>
    <row r="5140" spans="1:7" ht="20" customHeight="1" x14ac:dyDescent="0.15">
      <c r="A5140" s="12" t="s">
        <v>2735</v>
      </c>
      <c r="B5140" s="22">
        <v>2.1402520487232498E-12</v>
      </c>
      <c r="C5140" s="21">
        <v>-0.35505363051108801</v>
      </c>
      <c r="D5140" s="21">
        <v>0.23300000000000001</v>
      </c>
      <c r="E5140" s="21">
        <v>0.33800000000000002</v>
      </c>
      <c r="F5140" s="22">
        <v>4.3808819185316201E-8</v>
      </c>
      <c r="G5140" s="18" t="s">
        <v>3615</v>
      </c>
    </row>
    <row r="5141" spans="1:7" ht="20" customHeight="1" x14ac:dyDescent="0.15">
      <c r="A5141" s="12" t="s">
        <v>2957</v>
      </c>
      <c r="B5141" s="22">
        <v>2.8512635387856101E-12</v>
      </c>
      <c r="C5141" s="21">
        <v>-0.31104275703449202</v>
      </c>
      <c r="D5141" s="21">
        <v>0.90900000000000003</v>
      </c>
      <c r="E5141" s="21">
        <v>0.92400000000000004</v>
      </c>
      <c r="F5141" s="22">
        <v>5.8362513375402598E-8</v>
      </c>
      <c r="G5141" s="18" t="s">
        <v>3615</v>
      </c>
    </row>
    <row r="5142" spans="1:7" ht="20" customHeight="1" x14ac:dyDescent="0.15">
      <c r="A5142" s="12" t="s">
        <v>3072</v>
      </c>
      <c r="B5142" s="22">
        <v>3.4729438052523599E-12</v>
      </c>
      <c r="C5142" s="21">
        <v>-0.25170983507126998</v>
      </c>
      <c r="D5142" s="21">
        <v>0.121</v>
      </c>
      <c r="E5142" s="21">
        <v>0.23100000000000001</v>
      </c>
      <c r="F5142" s="22">
        <v>7.1087686749710496E-8</v>
      </c>
      <c r="G5142" s="18" t="s">
        <v>3615</v>
      </c>
    </row>
    <row r="5143" spans="1:7" ht="20" customHeight="1" x14ac:dyDescent="0.15">
      <c r="A5143" s="12" t="s">
        <v>3603</v>
      </c>
      <c r="B5143" s="22">
        <v>6.3151057616408798E-12</v>
      </c>
      <c r="C5143" s="21">
        <v>-0.25316531534254799</v>
      </c>
      <c r="D5143" s="21">
        <v>6.8000000000000005E-2</v>
      </c>
      <c r="E5143" s="21">
        <v>0.16800000000000001</v>
      </c>
      <c r="F5143" s="22">
        <v>1.2926389983502701E-7</v>
      </c>
      <c r="G5143" s="18" t="s">
        <v>3615</v>
      </c>
    </row>
    <row r="5144" spans="1:7" ht="20" customHeight="1" x14ac:dyDescent="0.15">
      <c r="A5144" s="12" t="s">
        <v>1836</v>
      </c>
      <c r="B5144" s="22">
        <v>6.3250989611565496E-12</v>
      </c>
      <c r="C5144" s="21">
        <v>0.344985751249897</v>
      </c>
      <c r="D5144" s="21">
        <v>0.22900000000000001</v>
      </c>
      <c r="E5144" s="21">
        <v>0.13400000000000001</v>
      </c>
      <c r="F5144" s="22">
        <v>1.29468450635913E-7</v>
      </c>
      <c r="G5144" s="18" t="s">
        <v>3615</v>
      </c>
    </row>
    <row r="5145" spans="1:7" ht="20" customHeight="1" x14ac:dyDescent="0.15">
      <c r="A5145" s="12" t="s">
        <v>2096</v>
      </c>
      <c r="B5145" s="22">
        <v>1.3142845270231701E-11</v>
      </c>
      <c r="C5145" s="21">
        <v>0.27315015233211398</v>
      </c>
      <c r="D5145" s="21">
        <v>0.78500000000000003</v>
      </c>
      <c r="E5145" s="21">
        <v>0.71899999999999997</v>
      </c>
      <c r="F5145" s="22">
        <v>2.6902089983637398E-7</v>
      </c>
      <c r="G5145" s="18" t="s">
        <v>3615</v>
      </c>
    </row>
    <row r="5146" spans="1:7" ht="20" customHeight="1" x14ac:dyDescent="0.15">
      <c r="A5146" s="12" t="s">
        <v>2660</v>
      </c>
      <c r="B5146" s="22">
        <v>3.8208426409331101E-11</v>
      </c>
      <c r="C5146" s="21">
        <v>-0.25638193225316203</v>
      </c>
      <c r="D5146" s="21">
        <v>0.28699999999999998</v>
      </c>
      <c r="E5146" s="21">
        <v>0.371</v>
      </c>
      <c r="F5146" s="22">
        <v>7.82088280172599E-7</v>
      </c>
      <c r="G5146" s="18" t="s">
        <v>3615</v>
      </c>
    </row>
    <row r="5147" spans="1:7" ht="20" customHeight="1" x14ac:dyDescent="0.15">
      <c r="A5147" s="12" t="s">
        <v>4073</v>
      </c>
      <c r="B5147" s="22">
        <v>8.5223674461853302E-11</v>
      </c>
      <c r="C5147" s="21">
        <v>-0.250497507643409</v>
      </c>
      <c r="D5147" s="21">
        <v>0.38800000000000001</v>
      </c>
      <c r="E5147" s="21">
        <v>0.45100000000000001</v>
      </c>
      <c r="F5147" s="22">
        <v>1.7444433925596701E-6</v>
      </c>
      <c r="G5147" s="18" t="s">
        <v>3615</v>
      </c>
    </row>
    <row r="5148" spans="1:7" ht="20" customHeight="1" x14ac:dyDescent="0.15">
      <c r="A5148" s="12" t="s">
        <v>4074</v>
      </c>
      <c r="B5148" s="22">
        <v>2.9030702434886998E-10</v>
      </c>
      <c r="C5148" s="21">
        <v>-0.25205441777424098</v>
      </c>
      <c r="D5148" s="21">
        <v>0.46700000000000003</v>
      </c>
      <c r="E5148" s="21">
        <v>0.52200000000000002</v>
      </c>
      <c r="F5148" s="22">
        <v>5.9422944813970302E-6</v>
      </c>
      <c r="G5148" s="18" t="s">
        <v>3615</v>
      </c>
    </row>
    <row r="5149" spans="1:7" ht="20" customHeight="1" x14ac:dyDescent="0.15">
      <c r="A5149" s="12" t="s">
        <v>4075</v>
      </c>
      <c r="B5149" s="22">
        <v>2.9139768153282803E-10</v>
      </c>
      <c r="C5149" s="21">
        <v>-0.27292287967437401</v>
      </c>
      <c r="D5149" s="21">
        <v>0.22900000000000001</v>
      </c>
      <c r="E5149" s="21">
        <v>0.31900000000000001</v>
      </c>
      <c r="F5149" s="22">
        <v>5.9646191432954698E-6</v>
      </c>
      <c r="G5149" s="18" t="s">
        <v>3615</v>
      </c>
    </row>
    <row r="5150" spans="1:7" ht="20" customHeight="1" x14ac:dyDescent="0.15">
      <c r="A5150" s="12" t="s">
        <v>2715</v>
      </c>
      <c r="B5150" s="22">
        <v>7.4416172862728901E-10</v>
      </c>
      <c r="C5150" s="21">
        <v>-0.26174679434144199</v>
      </c>
      <c r="D5150" s="21">
        <v>0.372</v>
      </c>
      <c r="E5150" s="21">
        <v>0.43099999999999999</v>
      </c>
      <c r="F5150" s="22">
        <v>1.5232246423272E-5</v>
      </c>
      <c r="G5150" s="18" t="s">
        <v>3615</v>
      </c>
    </row>
    <row r="5151" spans="1:7" ht="20" customHeight="1" x14ac:dyDescent="0.15">
      <c r="A5151" s="12" t="s">
        <v>3506</v>
      </c>
      <c r="B5151" s="22">
        <v>4.2949257638210797E-9</v>
      </c>
      <c r="C5151" s="21">
        <v>-0.52861313127322096</v>
      </c>
      <c r="D5151" s="21">
        <v>0.25600000000000001</v>
      </c>
      <c r="E5151" s="21">
        <v>0.33800000000000002</v>
      </c>
      <c r="F5151" s="22">
        <v>8.7912835459653805E-5</v>
      </c>
      <c r="G5151" s="18" t="s">
        <v>3615</v>
      </c>
    </row>
    <row r="5152" spans="1:7" ht="20" customHeight="1" x14ac:dyDescent="0.15">
      <c r="A5152" s="12" t="s">
        <v>4076</v>
      </c>
      <c r="B5152" s="22">
        <v>5.1221950961975604E-9</v>
      </c>
      <c r="C5152" s="21">
        <v>-0.378414796044167</v>
      </c>
      <c r="D5152" s="21">
        <v>0.40200000000000002</v>
      </c>
      <c r="E5152" s="21">
        <v>0.44</v>
      </c>
      <c r="F5152" s="21">
        <v>1.04846211424068E-4</v>
      </c>
      <c r="G5152" s="18" t="s">
        <v>3615</v>
      </c>
    </row>
    <row r="5153" spans="1:7" ht="20" customHeight="1" x14ac:dyDescent="0.15">
      <c r="A5153" s="12" t="s">
        <v>3543</v>
      </c>
      <c r="B5153" s="22">
        <v>1.8589407522932201E-8</v>
      </c>
      <c r="C5153" s="21">
        <v>-0.28513780188131199</v>
      </c>
      <c r="D5153" s="21">
        <v>0.185</v>
      </c>
      <c r="E5153" s="21">
        <v>0.26700000000000002</v>
      </c>
      <c r="F5153" s="21">
        <v>3.8050658258689899E-4</v>
      </c>
      <c r="G5153" s="18" t="s">
        <v>3615</v>
      </c>
    </row>
    <row r="5154" spans="1:7" ht="20" customHeight="1" x14ac:dyDescent="0.15">
      <c r="A5154" s="12" t="s">
        <v>3536</v>
      </c>
      <c r="B5154" s="22">
        <v>2.75355702858262E-8</v>
      </c>
      <c r="C5154" s="21">
        <v>-0.31064104600086301</v>
      </c>
      <c r="D5154" s="21">
        <v>0.155</v>
      </c>
      <c r="E5154" s="21">
        <v>0.23599999999999999</v>
      </c>
      <c r="F5154" s="21">
        <v>5.6362558818057597E-4</v>
      </c>
      <c r="G5154" s="18" t="s">
        <v>3615</v>
      </c>
    </row>
    <row r="5155" spans="1:7" ht="20" customHeight="1" x14ac:dyDescent="0.15">
      <c r="A5155" s="12" t="s">
        <v>4077</v>
      </c>
      <c r="B5155" s="22">
        <v>2.8944653915074099E-8</v>
      </c>
      <c r="C5155" s="21">
        <v>-0.33039320310938503</v>
      </c>
      <c r="D5155" s="21">
        <v>0.13600000000000001</v>
      </c>
      <c r="E5155" s="21">
        <v>0.214</v>
      </c>
      <c r="F5155" s="21">
        <v>5.9246812098765302E-4</v>
      </c>
      <c r="G5155" s="18" t="s">
        <v>3615</v>
      </c>
    </row>
    <row r="5156" spans="1:7" ht="20" customHeight="1" x14ac:dyDescent="0.15">
      <c r="A5156" s="12" t="s">
        <v>4078</v>
      </c>
      <c r="B5156" s="22">
        <v>5.6443407317750696E-7</v>
      </c>
      <c r="C5156" s="21">
        <v>-0.272792826355921</v>
      </c>
      <c r="D5156" s="21">
        <v>0.42899999999999999</v>
      </c>
      <c r="E5156" s="21">
        <v>0.47099999999999997</v>
      </c>
      <c r="F5156" s="21">
        <v>1.15534010438704E-2</v>
      </c>
      <c r="G5156" s="18" t="s">
        <v>3615</v>
      </c>
    </row>
    <row r="5157" spans="1:7" ht="20" customHeight="1" x14ac:dyDescent="0.15">
      <c r="A5157" s="12" t="s">
        <v>1377</v>
      </c>
      <c r="B5157" s="22">
        <v>6.5923090531797602E-7</v>
      </c>
      <c r="C5157" s="21">
        <v>-0.297682999957189</v>
      </c>
      <c r="D5157" s="21">
        <v>0.12</v>
      </c>
      <c r="E5157" s="21">
        <v>0.192</v>
      </c>
      <c r="F5157" s="21">
        <v>1.34937974009536E-2</v>
      </c>
      <c r="G5157" s="18" t="s">
        <v>3615</v>
      </c>
    </row>
    <row r="5158" spans="1:7" ht="20" customHeight="1" x14ac:dyDescent="0.15">
      <c r="A5158" s="12" t="s">
        <v>4079</v>
      </c>
      <c r="B5158" s="22">
        <v>2.7657825247403199E-6</v>
      </c>
      <c r="C5158" s="21">
        <v>-0.26164366262856398</v>
      </c>
      <c r="D5158" s="21">
        <v>0.19400000000000001</v>
      </c>
      <c r="E5158" s="21">
        <v>0.25600000000000001</v>
      </c>
      <c r="F5158" s="21">
        <v>5.6612802498909702E-2</v>
      </c>
      <c r="G5158" s="18" t="s">
        <v>3615</v>
      </c>
    </row>
    <row r="5159" spans="1:7" ht="20" customHeight="1" x14ac:dyDescent="0.15">
      <c r="A5159" s="12" t="s">
        <v>3444</v>
      </c>
      <c r="B5159" s="22">
        <v>2.96188339318514E-5</v>
      </c>
      <c r="C5159" s="21">
        <v>-0.50985538917183204</v>
      </c>
      <c r="D5159" s="21">
        <v>0.66200000000000003</v>
      </c>
      <c r="E5159" s="21">
        <v>0.62</v>
      </c>
      <c r="F5159" s="21">
        <v>0.60626791175106598</v>
      </c>
      <c r="G5159" s="18" t="s">
        <v>3615</v>
      </c>
    </row>
    <row r="5160" spans="1:7" ht="20" customHeight="1" x14ac:dyDescent="0.15">
      <c r="A5160" s="12" t="s">
        <v>2564</v>
      </c>
      <c r="B5160" s="22">
        <v>3.2589278379375902E-5</v>
      </c>
      <c r="C5160" s="21">
        <v>-0.298098124424726</v>
      </c>
      <c r="D5160" s="21">
        <v>0.47</v>
      </c>
      <c r="E5160" s="21">
        <v>0.49299999999999999</v>
      </c>
      <c r="F5160" s="21">
        <v>0.66706993914744594</v>
      </c>
      <c r="G5160" s="18" t="s">
        <v>3615</v>
      </c>
    </row>
    <row r="5161" spans="1:7" ht="20" customHeight="1" x14ac:dyDescent="0.15">
      <c r="A5161" s="12" t="s">
        <v>3599</v>
      </c>
      <c r="B5161" s="22">
        <v>8.0124204137942601E-5</v>
      </c>
      <c r="C5161" s="21">
        <v>-0.431508368748662</v>
      </c>
      <c r="D5161" s="21">
        <v>5.8000000000000003E-2</v>
      </c>
      <c r="E5161" s="21">
        <v>0.104</v>
      </c>
      <c r="F5161" s="21">
        <v>1</v>
      </c>
      <c r="G5161" s="18" t="s">
        <v>3615</v>
      </c>
    </row>
    <row r="5162" spans="1:7" ht="20" customHeight="1" x14ac:dyDescent="0.15">
      <c r="A5162" s="12" t="s">
        <v>3532</v>
      </c>
      <c r="B5162" s="21">
        <v>1.41445762475088E-4</v>
      </c>
      <c r="C5162" s="21">
        <v>-0.307041901255376</v>
      </c>
      <c r="D5162" s="21">
        <v>0.219</v>
      </c>
      <c r="E5162" s="21">
        <v>0.26400000000000001</v>
      </c>
      <c r="F5162" s="21">
        <v>1</v>
      </c>
      <c r="G5162" s="18" t="s">
        <v>3615</v>
      </c>
    </row>
    <row r="5163" spans="1:7" ht="20" customHeight="1" x14ac:dyDescent="0.15">
      <c r="A5163" s="12" t="s">
        <v>1918</v>
      </c>
      <c r="B5163" s="21">
        <v>3.55267808113638E-4</v>
      </c>
      <c r="C5163" s="21">
        <v>-0.25242861154207202</v>
      </c>
      <c r="D5163" s="21">
        <v>0.19900000000000001</v>
      </c>
      <c r="E5163" s="21">
        <v>0.23799999999999999</v>
      </c>
      <c r="F5163" s="21">
        <v>1</v>
      </c>
      <c r="G5163" s="18" t="s">
        <v>3615</v>
      </c>
    </row>
    <row r="5164" spans="1:7" ht="20" customHeight="1" x14ac:dyDescent="0.15">
      <c r="A5164" s="12" t="s">
        <v>4080</v>
      </c>
      <c r="B5164" s="21">
        <v>9.4200529876932199E-4</v>
      </c>
      <c r="C5164" s="21">
        <v>-0.32061518495593599</v>
      </c>
      <c r="D5164" s="21">
        <v>0.32300000000000001</v>
      </c>
      <c r="E5164" s="21">
        <v>0.36299999999999999</v>
      </c>
      <c r="F5164" s="21">
        <v>1</v>
      </c>
      <c r="G5164" s="18" t="s">
        <v>3615</v>
      </c>
    </row>
    <row r="5165" spans="1:7" ht="20" customHeight="1" x14ac:dyDescent="0.15">
      <c r="A5165" s="12" t="s">
        <v>3535</v>
      </c>
      <c r="B5165" s="21">
        <v>2.7429470670925298E-3</v>
      </c>
      <c r="C5165" s="21">
        <v>-0.25612049462595099</v>
      </c>
      <c r="D5165" s="21">
        <v>0.38800000000000001</v>
      </c>
      <c r="E5165" s="21">
        <v>0.39800000000000002</v>
      </c>
      <c r="F5165" s="21">
        <v>1</v>
      </c>
      <c r="G5165" s="18" t="s">
        <v>3615</v>
      </c>
    </row>
    <row r="5166" spans="1:7" ht="20" customHeight="1" x14ac:dyDescent="0.15">
      <c r="A5166" s="12" t="s">
        <v>2656</v>
      </c>
      <c r="B5166" s="21">
        <v>5.10172509878201E-3</v>
      </c>
      <c r="C5166" s="21">
        <v>-0.31576746116594301</v>
      </c>
      <c r="D5166" s="21">
        <v>0.42599999999999999</v>
      </c>
      <c r="E5166" s="21">
        <v>0.40699999999999997</v>
      </c>
      <c r="F5166" s="21">
        <v>1</v>
      </c>
      <c r="G5166" s="18" t="s">
        <v>3615</v>
      </c>
    </row>
    <row r="5167" spans="1:7" ht="20" customHeight="1" x14ac:dyDescent="0.15">
      <c r="A5167" s="12" t="s">
        <v>4011</v>
      </c>
      <c r="B5167" s="21">
        <v>0</v>
      </c>
      <c r="C5167" s="21">
        <v>2.2142052641000101</v>
      </c>
      <c r="D5167" s="21">
        <v>0.77400000000000002</v>
      </c>
      <c r="E5167" s="21">
        <v>6.8000000000000005E-2</v>
      </c>
      <c r="F5167" s="21">
        <v>0</v>
      </c>
      <c r="G5167" s="18" t="s">
        <v>4081</v>
      </c>
    </row>
    <row r="5168" spans="1:7" ht="20" customHeight="1" x14ac:dyDescent="0.15">
      <c r="A5168" s="12" t="s">
        <v>2432</v>
      </c>
      <c r="B5168" s="21">
        <v>0</v>
      </c>
      <c r="C5168" s="21">
        <v>2.0283640063483999</v>
      </c>
      <c r="D5168" s="21">
        <v>0.97599999999999998</v>
      </c>
      <c r="E5168" s="21">
        <v>0.75900000000000001</v>
      </c>
      <c r="F5168" s="21">
        <v>0</v>
      </c>
      <c r="G5168" s="18" t="s">
        <v>4081</v>
      </c>
    </row>
    <row r="5169" spans="1:7" ht="20" customHeight="1" x14ac:dyDescent="0.15">
      <c r="A5169" s="12" t="s">
        <v>2466</v>
      </c>
      <c r="B5169" s="21">
        <v>0</v>
      </c>
      <c r="C5169" s="21">
        <v>1.99533674301409</v>
      </c>
      <c r="D5169" s="21">
        <v>0.97099999999999997</v>
      </c>
      <c r="E5169" s="21">
        <v>0.65300000000000002</v>
      </c>
      <c r="F5169" s="21">
        <v>0</v>
      </c>
      <c r="G5169" s="18" t="s">
        <v>4081</v>
      </c>
    </row>
    <row r="5170" spans="1:7" ht="20" customHeight="1" x14ac:dyDescent="0.15">
      <c r="A5170" s="12" t="s">
        <v>2521</v>
      </c>
      <c r="B5170" s="21">
        <v>0</v>
      </c>
      <c r="C5170" s="21">
        <v>1.97488631905851</v>
      </c>
      <c r="D5170" s="21">
        <v>0.98899999999999999</v>
      </c>
      <c r="E5170" s="21">
        <v>0.78700000000000003</v>
      </c>
      <c r="F5170" s="21">
        <v>0</v>
      </c>
      <c r="G5170" s="18" t="s">
        <v>4081</v>
      </c>
    </row>
    <row r="5171" spans="1:7" ht="20" customHeight="1" x14ac:dyDescent="0.15">
      <c r="A5171" s="12" t="s">
        <v>3599</v>
      </c>
      <c r="B5171" s="21">
        <v>0</v>
      </c>
      <c r="C5171" s="21">
        <v>1.95972585162861</v>
      </c>
      <c r="D5171" s="21">
        <v>0.69299999999999995</v>
      </c>
      <c r="E5171" s="21">
        <v>3.5999999999999997E-2</v>
      </c>
      <c r="F5171" s="21">
        <v>0</v>
      </c>
      <c r="G5171" s="18" t="s">
        <v>4081</v>
      </c>
    </row>
    <row r="5172" spans="1:7" ht="20" customHeight="1" x14ac:dyDescent="0.15">
      <c r="A5172" s="12" t="s">
        <v>3627</v>
      </c>
      <c r="B5172" s="21">
        <v>0</v>
      </c>
      <c r="C5172" s="21">
        <v>1.85784901917485</v>
      </c>
      <c r="D5172" s="21">
        <v>0.93200000000000005</v>
      </c>
      <c r="E5172" s="21">
        <v>0.188</v>
      </c>
      <c r="F5172" s="21">
        <v>0</v>
      </c>
      <c r="G5172" s="18" t="s">
        <v>4081</v>
      </c>
    </row>
    <row r="5173" spans="1:7" ht="20" customHeight="1" x14ac:dyDescent="0.15">
      <c r="A5173" s="12" t="s">
        <v>2956</v>
      </c>
      <c r="B5173" s="21">
        <v>0</v>
      </c>
      <c r="C5173" s="21">
        <v>1.75327929913245</v>
      </c>
      <c r="D5173" s="21">
        <v>0.77</v>
      </c>
      <c r="E5173" s="21">
        <v>2.9000000000000001E-2</v>
      </c>
      <c r="F5173" s="21">
        <v>0</v>
      </c>
      <c r="G5173" s="18" t="s">
        <v>4081</v>
      </c>
    </row>
    <row r="5174" spans="1:7" ht="20" customHeight="1" x14ac:dyDescent="0.15">
      <c r="A5174" s="12" t="s">
        <v>4082</v>
      </c>
      <c r="B5174" s="21">
        <v>0</v>
      </c>
      <c r="C5174" s="21">
        <v>1.73476139677606</v>
      </c>
      <c r="D5174" s="21">
        <v>0.61599999999999999</v>
      </c>
      <c r="E5174" s="21">
        <v>2.3E-2</v>
      </c>
      <c r="F5174" s="21">
        <v>0</v>
      </c>
      <c r="G5174" s="18" t="s">
        <v>4081</v>
      </c>
    </row>
    <row r="5175" spans="1:7" ht="20" customHeight="1" x14ac:dyDescent="0.15">
      <c r="A5175" s="12" t="s">
        <v>2879</v>
      </c>
      <c r="B5175" s="21">
        <v>0</v>
      </c>
      <c r="C5175" s="21">
        <v>1.6995750856888101</v>
      </c>
      <c r="D5175" s="21">
        <v>0.61399999999999999</v>
      </c>
      <c r="E5175" s="21">
        <v>4.8000000000000001E-2</v>
      </c>
      <c r="F5175" s="21">
        <v>0</v>
      </c>
      <c r="G5175" s="18" t="s">
        <v>4081</v>
      </c>
    </row>
    <row r="5176" spans="1:7" ht="20" customHeight="1" x14ac:dyDescent="0.15">
      <c r="A5176" s="12" t="s">
        <v>2127</v>
      </c>
      <c r="B5176" s="21">
        <v>0</v>
      </c>
      <c r="C5176" s="21">
        <v>1.6862200367354701</v>
      </c>
      <c r="D5176" s="21">
        <v>0.998</v>
      </c>
      <c r="E5176" s="21">
        <v>0.879</v>
      </c>
      <c r="F5176" s="21">
        <v>0</v>
      </c>
      <c r="G5176" s="18" t="s">
        <v>4081</v>
      </c>
    </row>
    <row r="5177" spans="1:7" ht="20" customHeight="1" x14ac:dyDescent="0.15">
      <c r="A5177" s="12" t="s">
        <v>3506</v>
      </c>
      <c r="B5177" s="21">
        <v>0</v>
      </c>
      <c r="C5177" s="21">
        <v>1.67417473517147</v>
      </c>
      <c r="D5177" s="21">
        <v>0.874</v>
      </c>
      <c r="E5177" s="21">
        <v>0.27400000000000002</v>
      </c>
      <c r="F5177" s="21">
        <v>0</v>
      </c>
      <c r="G5177" s="18" t="s">
        <v>4081</v>
      </c>
    </row>
    <row r="5178" spans="1:7" ht="20" customHeight="1" x14ac:dyDescent="0.15">
      <c r="A5178" s="12" t="s">
        <v>3532</v>
      </c>
      <c r="B5178" s="21">
        <v>0</v>
      </c>
      <c r="C5178" s="21">
        <v>1.5951064353242399</v>
      </c>
      <c r="D5178" s="21">
        <v>0.83799999999999997</v>
      </c>
      <c r="E5178" s="21">
        <v>0.19800000000000001</v>
      </c>
      <c r="F5178" s="21">
        <v>0</v>
      </c>
      <c r="G5178" s="18" t="s">
        <v>4081</v>
      </c>
    </row>
    <row r="5179" spans="1:7" ht="20" customHeight="1" x14ac:dyDescent="0.15">
      <c r="A5179" s="12" t="s">
        <v>3626</v>
      </c>
      <c r="B5179" s="21">
        <v>0</v>
      </c>
      <c r="C5179" s="21">
        <v>1.59467880649986</v>
      </c>
      <c r="D5179" s="21">
        <v>0.83399999999999996</v>
      </c>
      <c r="E5179" s="21">
        <v>0.11600000000000001</v>
      </c>
      <c r="F5179" s="21">
        <v>0</v>
      </c>
      <c r="G5179" s="18" t="s">
        <v>4081</v>
      </c>
    </row>
    <row r="5180" spans="1:7" ht="20" customHeight="1" x14ac:dyDescent="0.15">
      <c r="A5180" s="12" t="s">
        <v>3855</v>
      </c>
      <c r="B5180" s="21">
        <v>0</v>
      </c>
      <c r="C5180" s="21">
        <v>1.5707987439804001</v>
      </c>
      <c r="D5180" s="21">
        <v>0.83799999999999997</v>
      </c>
      <c r="E5180" s="21">
        <v>6.2E-2</v>
      </c>
      <c r="F5180" s="21">
        <v>0</v>
      </c>
      <c r="G5180" s="18" t="s">
        <v>4081</v>
      </c>
    </row>
    <row r="5181" spans="1:7" ht="20" customHeight="1" x14ac:dyDescent="0.15">
      <c r="A5181" s="12" t="s">
        <v>2391</v>
      </c>
      <c r="B5181" s="21">
        <v>0</v>
      </c>
      <c r="C5181" s="21">
        <v>1.5581337602950101</v>
      </c>
      <c r="D5181" s="21">
        <v>0.97799999999999998</v>
      </c>
      <c r="E5181" s="21">
        <v>0.58399999999999996</v>
      </c>
      <c r="F5181" s="21">
        <v>0</v>
      </c>
      <c r="G5181" s="18" t="s">
        <v>4081</v>
      </c>
    </row>
    <row r="5182" spans="1:7" ht="20" customHeight="1" x14ac:dyDescent="0.15">
      <c r="A5182" s="12" t="s">
        <v>4012</v>
      </c>
      <c r="B5182" s="21">
        <v>0</v>
      </c>
      <c r="C5182" s="21">
        <v>1.55598092140752</v>
      </c>
      <c r="D5182" s="21">
        <v>0.63600000000000001</v>
      </c>
      <c r="E5182" s="21">
        <v>4.2999999999999997E-2</v>
      </c>
      <c r="F5182" s="21">
        <v>0</v>
      </c>
      <c r="G5182" s="18" t="s">
        <v>4081</v>
      </c>
    </row>
    <row r="5183" spans="1:7" ht="20" customHeight="1" x14ac:dyDescent="0.15">
      <c r="A5183" s="12" t="s">
        <v>3518</v>
      </c>
      <c r="B5183" s="21">
        <v>0</v>
      </c>
      <c r="C5183" s="21">
        <v>1.5490920114404501</v>
      </c>
      <c r="D5183" s="21">
        <v>0.77100000000000002</v>
      </c>
      <c r="E5183" s="21">
        <v>0.217</v>
      </c>
      <c r="F5183" s="21">
        <v>0</v>
      </c>
      <c r="G5183" s="18" t="s">
        <v>4081</v>
      </c>
    </row>
    <row r="5184" spans="1:7" ht="20" customHeight="1" x14ac:dyDescent="0.15">
      <c r="A5184" s="12" t="s">
        <v>2006</v>
      </c>
      <c r="B5184" s="21">
        <v>0</v>
      </c>
      <c r="C5184" s="21">
        <v>1.4574701335121001</v>
      </c>
      <c r="D5184" s="21">
        <v>0.999</v>
      </c>
      <c r="E5184" s="21">
        <v>0.85399999999999998</v>
      </c>
      <c r="F5184" s="21">
        <v>0</v>
      </c>
      <c r="G5184" s="18" t="s">
        <v>4081</v>
      </c>
    </row>
    <row r="5185" spans="1:7" ht="20" customHeight="1" x14ac:dyDescent="0.15">
      <c r="A5185" s="12" t="s">
        <v>1964</v>
      </c>
      <c r="B5185" s="21">
        <v>0</v>
      </c>
      <c r="C5185" s="21">
        <v>1.4104625203905901</v>
      </c>
      <c r="D5185" s="21">
        <v>0.83</v>
      </c>
      <c r="E5185" s="21">
        <v>0.13600000000000001</v>
      </c>
      <c r="F5185" s="21">
        <v>0</v>
      </c>
      <c r="G5185" s="18" t="s">
        <v>4081</v>
      </c>
    </row>
    <row r="5186" spans="1:7" ht="20" customHeight="1" x14ac:dyDescent="0.15">
      <c r="A5186" s="12" t="s">
        <v>3363</v>
      </c>
      <c r="B5186" s="21">
        <v>0</v>
      </c>
      <c r="C5186" s="21">
        <v>1.30969106239281</v>
      </c>
      <c r="D5186" s="21">
        <v>0.79200000000000004</v>
      </c>
      <c r="E5186" s="21">
        <v>0.28599999999999998</v>
      </c>
      <c r="F5186" s="21">
        <v>0</v>
      </c>
      <c r="G5186" s="18" t="s">
        <v>4081</v>
      </c>
    </row>
    <row r="5187" spans="1:7" ht="20" customHeight="1" x14ac:dyDescent="0.15">
      <c r="A5187" s="12" t="s">
        <v>4050</v>
      </c>
      <c r="B5187" s="21">
        <v>0</v>
      </c>
      <c r="C5187" s="21">
        <v>1.3062826107708301</v>
      </c>
      <c r="D5187" s="21">
        <v>0.55300000000000005</v>
      </c>
      <c r="E5187" s="21">
        <v>8.5999999999999993E-2</v>
      </c>
      <c r="F5187" s="21">
        <v>0</v>
      </c>
      <c r="G5187" s="18" t="s">
        <v>4081</v>
      </c>
    </row>
    <row r="5188" spans="1:7" ht="20" customHeight="1" x14ac:dyDescent="0.15">
      <c r="A5188" s="12" t="s">
        <v>4083</v>
      </c>
      <c r="B5188" s="21">
        <v>0</v>
      </c>
      <c r="C5188" s="21">
        <v>1.2994600018823701</v>
      </c>
      <c r="D5188" s="21">
        <v>0.70099999999999996</v>
      </c>
      <c r="E5188" s="21">
        <v>3.6999999999999998E-2</v>
      </c>
      <c r="F5188" s="21">
        <v>0</v>
      </c>
      <c r="G5188" s="18" t="s">
        <v>4081</v>
      </c>
    </row>
    <row r="5189" spans="1:7" ht="20" customHeight="1" x14ac:dyDescent="0.15">
      <c r="A5189" s="12" t="s">
        <v>4078</v>
      </c>
      <c r="B5189" s="21">
        <v>0</v>
      </c>
      <c r="C5189" s="21">
        <v>1.29727261713665</v>
      </c>
      <c r="D5189" s="21">
        <v>0.90400000000000003</v>
      </c>
      <c r="E5189" s="21">
        <v>0.42099999999999999</v>
      </c>
      <c r="F5189" s="21">
        <v>0</v>
      </c>
      <c r="G5189" s="18" t="s">
        <v>4081</v>
      </c>
    </row>
    <row r="5190" spans="1:7" ht="20" customHeight="1" x14ac:dyDescent="0.15">
      <c r="A5190" s="12" t="s">
        <v>2957</v>
      </c>
      <c r="B5190" s="21">
        <v>0</v>
      </c>
      <c r="C5190" s="21">
        <v>1.27630438003729</v>
      </c>
      <c r="D5190" s="21">
        <v>0.98799999999999999</v>
      </c>
      <c r="E5190" s="21">
        <v>0.91600000000000004</v>
      </c>
      <c r="F5190" s="21">
        <v>0</v>
      </c>
      <c r="G5190" s="18" t="s">
        <v>4081</v>
      </c>
    </row>
    <row r="5191" spans="1:7" ht="20" customHeight="1" x14ac:dyDescent="0.15">
      <c r="A5191" s="12" t="s">
        <v>2216</v>
      </c>
      <c r="B5191" s="21">
        <v>0</v>
      </c>
      <c r="C5191" s="21">
        <v>1.27409616552005</v>
      </c>
      <c r="D5191" s="21">
        <v>0.99199999999999999</v>
      </c>
      <c r="E5191" s="21">
        <v>0.86699999999999999</v>
      </c>
      <c r="F5191" s="21">
        <v>0</v>
      </c>
      <c r="G5191" s="18" t="s">
        <v>4081</v>
      </c>
    </row>
    <row r="5192" spans="1:7" ht="20" customHeight="1" x14ac:dyDescent="0.15">
      <c r="A5192" s="12" t="s">
        <v>3994</v>
      </c>
      <c r="B5192" s="21">
        <v>0</v>
      </c>
      <c r="C5192" s="21">
        <v>1.27133944598944</v>
      </c>
      <c r="D5192" s="21">
        <v>0.60599999999999998</v>
      </c>
      <c r="E5192" s="21">
        <v>9.6000000000000002E-2</v>
      </c>
      <c r="F5192" s="21">
        <v>0</v>
      </c>
      <c r="G5192" s="18" t="s">
        <v>4081</v>
      </c>
    </row>
    <row r="5193" spans="1:7" ht="20" customHeight="1" x14ac:dyDescent="0.15">
      <c r="A5193" s="12" t="s">
        <v>4084</v>
      </c>
      <c r="B5193" s="21">
        <v>0</v>
      </c>
      <c r="C5193" s="21">
        <v>1.0802285151567601</v>
      </c>
      <c r="D5193" s="21">
        <v>0.56000000000000005</v>
      </c>
      <c r="E5193" s="21">
        <v>4.1000000000000002E-2</v>
      </c>
      <c r="F5193" s="21">
        <v>0</v>
      </c>
      <c r="G5193" s="18" t="s">
        <v>4081</v>
      </c>
    </row>
    <row r="5194" spans="1:7" ht="20" customHeight="1" x14ac:dyDescent="0.15">
      <c r="A5194" s="12" t="s">
        <v>4085</v>
      </c>
      <c r="B5194" s="21">
        <v>0</v>
      </c>
      <c r="C5194" s="21">
        <v>1.07913130265507</v>
      </c>
      <c r="D5194" s="21">
        <v>0.79500000000000004</v>
      </c>
      <c r="E5194" s="21">
        <v>0.27700000000000002</v>
      </c>
      <c r="F5194" s="21">
        <v>0</v>
      </c>
      <c r="G5194" s="18" t="s">
        <v>4081</v>
      </c>
    </row>
    <row r="5195" spans="1:7" ht="20" customHeight="1" x14ac:dyDescent="0.15">
      <c r="A5195" s="12" t="s">
        <v>3543</v>
      </c>
      <c r="B5195" s="21">
        <v>0</v>
      </c>
      <c r="C5195" s="21">
        <v>1.07584250621936</v>
      </c>
      <c r="D5195" s="21">
        <v>0.748</v>
      </c>
      <c r="E5195" s="21">
        <v>0.20899999999999999</v>
      </c>
      <c r="F5195" s="21">
        <v>0</v>
      </c>
      <c r="G5195" s="18" t="s">
        <v>4081</v>
      </c>
    </row>
    <row r="5196" spans="1:7" ht="20" customHeight="1" x14ac:dyDescent="0.15">
      <c r="A5196" s="12" t="s">
        <v>1824</v>
      </c>
      <c r="B5196" s="21">
        <v>0</v>
      </c>
      <c r="C5196" s="21">
        <v>1.01829252725951</v>
      </c>
      <c r="D5196" s="21">
        <v>0.60399999999999998</v>
      </c>
      <c r="E5196" s="21">
        <v>9.8000000000000004E-2</v>
      </c>
      <c r="F5196" s="21">
        <v>0</v>
      </c>
      <c r="G5196" s="18" t="s">
        <v>4081</v>
      </c>
    </row>
    <row r="5197" spans="1:7" ht="20" customHeight="1" x14ac:dyDescent="0.15">
      <c r="A5197" s="12" t="s">
        <v>3943</v>
      </c>
      <c r="B5197" s="21">
        <v>0</v>
      </c>
      <c r="C5197" s="21">
        <v>1.01365498422494</v>
      </c>
      <c r="D5197" s="21">
        <v>0.36499999999999999</v>
      </c>
      <c r="E5197" s="21">
        <v>3.3000000000000002E-2</v>
      </c>
      <c r="F5197" s="21">
        <v>0</v>
      </c>
      <c r="G5197" s="18" t="s">
        <v>4081</v>
      </c>
    </row>
    <row r="5198" spans="1:7" ht="20" customHeight="1" x14ac:dyDescent="0.15">
      <c r="A5198" s="12" t="s">
        <v>3183</v>
      </c>
      <c r="B5198" s="21">
        <v>0</v>
      </c>
      <c r="C5198" s="21">
        <v>1.01137106585904</v>
      </c>
      <c r="D5198" s="21">
        <v>0.80500000000000005</v>
      </c>
      <c r="E5198" s="21">
        <v>0.248</v>
      </c>
      <c r="F5198" s="21">
        <v>0</v>
      </c>
      <c r="G5198" s="18" t="s">
        <v>4081</v>
      </c>
    </row>
    <row r="5199" spans="1:7" ht="20" customHeight="1" x14ac:dyDescent="0.15">
      <c r="A5199" s="12" t="s">
        <v>960</v>
      </c>
      <c r="B5199" s="21">
        <v>0</v>
      </c>
      <c r="C5199" s="21">
        <v>0.98061219438871094</v>
      </c>
      <c r="D5199" s="21">
        <v>0.66900000000000004</v>
      </c>
      <c r="E5199" s="21">
        <v>7.8E-2</v>
      </c>
      <c r="F5199" s="21">
        <v>0</v>
      </c>
      <c r="G5199" s="18" t="s">
        <v>4081</v>
      </c>
    </row>
    <row r="5200" spans="1:7" ht="20" customHeight="1" x14ac:dyDescent="0.15">
      <c r="A5200" s="12" t="s">
        <v>3624</v>
      </c>
      <c r="B5200" s="21">
        <v>0</v>
      </c>
      <c r="C5200" s="21">
        <v>0.96135815026302796</v>
      </c>
      <c r="D5200" s="21">
        <v>0.72</v>
      </c>
      <c r="E5200" s="21">
        <v>0.14899999999999999</v>
      </c>
      <c r="F5200" s="21">
        <v>0</v>
      </c>
      <c r="G5200" s="18" t="s">
        <v>4081</v>
      </c>
    </row>
    <row r="5201" spans="1:7" ht="20" customHeight="1" x14ac:dyDescent="0.15">
      <c r="A5201" s="12" t="s">
        <v>1244</v>
      </c>
      <c r="B5201" s="21">
        <v>0</v>
      </c>
      <c r="C5201" s="21">
        <v>0.95718551065733104</v>
      </c>
      <c r="D5201" s="21">
        <v>0.999</v>
      </c>
      <c r="E5201" s="21">
        <v>0.96399999999999997</v>
      </c>
      <c r="F5201" s="21">
        <v>0</v>
      </c>
      <c r="G5201" s="18" t="s">
        <v>4081</v>
      </c>
    </row>
    <row r="5202" spans="1:7" ht="20" customHeight="1" x14ac:dyDescent="0.15">
      <c r="A5202" s="12" t="s">
        <v>3211</v>
      </c>
      <c r="B5202" s="21">
        <v>0</v>
      </c>
      <c r="C5202" s="21">
        <v>0.95167396492564604</v>
      </c>
      <c r="D5202" s="21">
        <v>0.61499999999999999</v>
      </c>
      <c r="E5202" s="21">
        <v>8.6999999999999994E-2</v>
      </c>
      <c r="F5202" s="21">
        <v>0</v>
      </c>
      <c r="G5202" s="18" t="s">
        <v>4081</v>
      </c>
    </row>
    <row r="5203" spans="1:7" ht="20" customHeight="1" x14ac:dyDescent="0.15">
      <c r="A5203" s="12" t="s">
        <v>3950</v>
      </c>
      <c r="B5203" s="21">
        <v>0</v>
      </c>
      <c r="C5203" s="21">
        <v>0.94078827244242202</v>
      </c>
      <c r="D5203" s="21">
        <v>0.45500000000000002</v>
      </c>
      <c r="E5203" s="21">
        <v>2.8000000000000001E-2</v>
      </c>
      <c r="F5203" s="21">
        <v>0</v>
      </c>
      <c r="G5203" s="18" t="s">
        <v>4081</v>
      </c>
    </row>
    <row r="5204" spans="1:7" ht="20" customHeight="1" x14ac:dyDescent="0.15">
      <c r="A5204" s="12" t="s">
        <v>4086</v>
      </c>
      <c r="B5204" s="21">
        <v>0</v>
      </c>
      <c r="C5204" s="21">
        <v>0.93290895295428</v>
      </c>
      <c r="D5204" s="21">
        <v>0.54800000000000004</v>
      </c>
      <c r="E5204" s="21">
        <v>2.5000000000000001E-2</v>
      </c>
      <c r="F5204" s="21">
        <v>0</v>
      </c>
      <c r="G5204" s="18" t="s">
        <v>4081</v>
      </c>
    </row>
    <row r="5205" spans="1:7" ht="20" customHeight="1" x14ac:dyDescent="0.15">
      <c r="A5205" s="12" t="s">
        <v>3580</v>
      </c>
      <c r="B5205" s="21">
        <v>0</v>
      </c>
      <c r="C5205" s="21">
        <v>0.93168434477332795</v>
      </c>
      <c r="D5205" s="21">
        <v>0.69099999999999995</v>
      </c>
      <c r="E5205" s="21">
        <v>0.20499999999999999</v>
      </c>
      <c r="F5205" s="21">
        <v>0</v>
      </c>
      <c r="G5205" s="18" t="s">
        <v>4081</v>
      </c>
    </row>
    <row r="5206" spans="1:7" ht="20" customHeight="1" x14ac:dyDescent="0.15">
      <c r="A5206" s="12" t="s">
        <v>4087</v>
      </c>
      <c r="B5206" s="21">
        <v>0</v>
      </c>
      <c r="C5206" s="21">
        <v>0.92733308726408403</v>
      </c>
      <c r="D5206" s="21">
        <v>0.57299999999999995</v>
      </c>
      <c r="E5206" s="21">
        <v>3.9E-2</v>
      </c>
      <c r="F5206" s="21">
        <v>0</v>
      </c>
      <c r="G5206" s="18" t="s">
        <v>4081</v>
      </c>
    </row>
    <row r="5207" spans="1:7" ht="20" customHeight="1" x14ac:dyDescent="0.15">
      <c r="A5207" s="12" t="s">
        <v>3992</v>
      </c>
      <c r="B5207" s="21">
        <v>0</v>
      </c>
      <c r="C5207" s="21">
        <v>0.90178433762936205</v>
      </c>
      <c r="D5207" s="21">
        <v>0.48599999999999999</v>
      </c>
      <c r="E5207" s="21">
        <v>0.04</v>
      </c>
      <c r="F5207" s="21">
        <v>0</v>
      </c>
      <c r="G5207" s="18" t="s">
        <v>4081</v>
      </c>
    </row>
    <row r="5208" spans="1:7" ht="20" customHeight="1" x14ac:dyDescent="0.15">
      <c r="A5208" s="12" t="s">
        <v>3808</v>
      </c>
      <c r="B5208" s="21">
        <v>0</v>
      </c>
      <c r="C5208" s="21">
        <v>0.89230476581575502</v>
      </c>
      <c r="D5208" s="21">
        <v>0.5</v>
      </c>
      <c r="E5208" s="21">
        <v>9.4E-2</v>
      </c>
      <c r="F5208" s="21">
        <v>0</v>
      </c>
      <c r="G5208" s="18" t="s">
        <v>4081</v>
      </c>
    </row>
    <row r="5209" spans="1:7" ht="20" customHeight="1" x14ac:dyDescent="0.15">
      <c r="A5209" s="12" t="s">
        <v>4088</v>
      </c>
      <c r="B5209" s="21">
        <v>0</v>
      </c>
      <c r="C5209" s="21">
        <v>0.87859046438675503</v>
      </c>
      <c r="D5209" s="21">
        <v>0.56000000000000005</v>
      </c>
      <c r="E5209" s="21">
        <v>3.5999999999999997E-2</v>
      </c>
      <c r="F5209" s="21">
        <v>0</v>
      </c>
      <c r="G5209" s="18" t="s">
        <v>4081</v>
      </c>
    </row>
    <row r="5210" spans="1:7" ht="20" customHeight="1" x14ac:dyDescent="0.15">
      <c r="A5210" s="12" t="s">
        <v>4089</v>
      </c>
      <c r="B5210" s="21">
        <v>0</v>
      </c>
      <c r="C5210" s="21">
        <v>0.86720514348149802</v>
      </c>
      <c r="D5210" s="21">
        <v>0.57699999999999996</v>
      </c>
      <c r="E5210" s="21">
        <v>3.1E-2</v>
      </c>
      <c r="F5210" s="21">
        <v>0</v>
      </c>
      <c r="G5210" s="18" t="s">
        <v>4081</v>
      </c>
    </row>
    <row r="5211" spans="1:7" ht="20" customHeight="1" x14ac:dyDescent="0.15">
      <c r="A5211" s="12" t="s">
        <v>1516</v>
      </c>
      <c r="B5211" s="21">
        <v>0</v>
      </c>
      <c r="C5211" s="21">
        <v>0.86019845838335895</v>
      </c>
      <c r="D5211" s="21">
        <v>1</v>
      </c>
      <c r="E5211" s="21">
        <v>0.996</v>
      </c>
      <c r="F5211" s="21">
        <v>0</v>
      </c>
      <c r="G5211" s="18" t="s">
        <v>4081</v>
      </c>
    </row>
    <row r="5212" spans="1:7" ht="20" customHeight="1" x14ac:dyDescent="0.15">
      <c r="A5212" s="12" t="s">
        <v>4090</v>
      </c>
      <c r="B5212" s="21">
        <v>0</v>
      </c>
      <c r="C5212" s="21">
        <v>0.83684627089081498</v>
      </c>
      <c r="D5212" s="21">
        <v>0.51700000000000002</v>
      </c>
      <c r="E5212" s="21">
        <v>3.9E-2</v>
      </c>
      <c r="F5212" s="21">
        <v>0</v>
      </c>
      <c r="G5212" s="18" t="s">
        <v>4081</v>
      </c>
    </row>
    <row r="5213" spans="1:7" ht="20" customHeight="1" x14ac:dyDescent="0.15">
      <c r="A5213" s="12" t="s">
        <v>4091</v>
      </c>
      <c r="B5213" s="21">
        <v>0</v>
      </c>
      <c r="C5213" s="21">
        <v>0.83102458700197901</v>
      </c>
      <c r="D5213" s="21">
        <v>0.48399999999999999</v>
      </c>
      <c r="E5213" s="21">
        <v>1.7999999999999999E-2</v>
      </c>
      <c r="F5213" s="21">
        <v>0</v>
      </c>
      <c r="G5213" s="18" t="s">
        <v>4081</v>
      </c>
    </row>
    <row r="5214" spans="1:7" ht="20" customHeight="1" x14ac:dyDescent="0.15">
      <c r="A5214" s="12" t="s">
        <v>933</v>
      </c>
      <c r="B5214" s="21">
        <v>0</v>
      </c>
      <c r="C5214" s="21">
        <v>0.82722554785338998</v>
      </c>
      <c r="D5214" s="21">
        <v>0.42599999999999999</v>
      </c>
      <c r="E5214" s="21">
        <v>2.5999999999999999E-2</v>
      </c>
      <c r="F5214" s="21">
        <v>0</v>
      </c>
      <c r="G5214" s="18" t="s">
        <v>4081</v>
      </c>
    </row>
    <row r="5215" spans="1:7" ht="20" customHeight="1" x14ac:dyDescent="0.15">
      <c r="A5215" s="12" t="s">
        <v>783</v>
      </c>
      <c r="B5215" s="21">
        <v>0</v>
      </c>
      <c r="C5215" s="21">
        <v>0.82247616528298895</v>
      </c>
      <c r="D5215" s="21">
        <v>0.42899999999999999</v>
      </c>
      <c r="E5215" s="21">
        <v>3.2000000000000001E-2</v>
      </c>
      <c r="F5215" s="21">
        <v>0</v>
      </c>
      <c r="G5215" s="18" t="s">
        <v>4081</v>
      </c>
    </row>
    <row r="5216" spans="1:7" ht="20" customHeight="1" x14ac:dyDescent="0.15">
      <c r="A5216" s="12" t="s">
        <v>4092</v>
      </c>
      <c r="B5216" s="21">
        <v>0</v>
      </c>
      <c r="C5216" s="21">
        <v>0.79578330229795502</v>
      </c>
      <c r="D5216" s="21">
        <v>0.64400000000000002</v>
      </c>
      <c r="E5216" s="21">
        <v>0.183</v>
      </c>
      <c r="F5216" s="21">
        <v>0</v>
      </c>
      <c r="G5216" s="18" t="s">
        <v>4081</v>
      </c>
    </row>
    <row r="5217" spans="1:7" ht="20" customHeight="1" x14ac:dyDescent="0.15">
      <c r="A5217" s="12" t="s">
        <v>3793</v>
      </c>
      <c r="B5217" s="21">
        <v>0</v>
      </c>
      <c r="C5217" s="21">
        <v>0.78246823420201395</v>
      </c>
      <c r="D5217" s="21">
        <v>0.47399999999999998</v>
      </c>
      <c r="E5217" s="21">
        <v>9.4E-2</v>
      </c>
      <c r="F5217" s="21">
        <v>0</v>
      </c>
      <c r="G5217" s="18" t="s">
        <v>4081</v>
      </c>
    </row>
    <row r="5218" spans="1:7" ht="20" customHeight="1" x14ac:dyDescent="0.15">
      <c r="A5218" s="12" t="s">
        <v>4093</v>
      </c>
      <c r="B5218" s="21">
        <v>0</v>
      </c>
      <c r="C5218" s="21">
        <v>0.77654557504452104</v>
      </c>
      <c r="D5218" s="21">
        <v>0.54500000000000004</v>
      </c>
      <c r="E5218" s="21">
        <v>6.8000000000000005E-2</v>
      </c>
      <c r="F5218" s="21">
        <v>0</v>
      </c>
      <c r="G5218" s="18" t="s">
        <v>4081</v>
      </c>
    </row>
    <row r="5219" spans="1:7" ht="20" customHeight="1" x14ac:dyDescent="0.15">
      <c r="A5219" s="12" t="s">
        <v>4094</v>
      </c>
      <c r="B5219" s="21">
        <v>0</v>
      </c>
      <c r="C5219" s="21">
        <v>0.74100863617896195</v>
      </c>
      <c r="D5219" s="21">
        <v>0.40699999999999997</v>
      </c>
      <c r="E5219" s="21">
        <v>1.4E-2</v>
      </c>
      <c r="F5219" s="21">
        <v>0</v>
      </c>
      <c r="G5219" s="18" t="s">
        <v>4081</v>
      </c>
    </row>
    <row r="5220" spans="1:7" ht="20" customHeight="1" x14ac:dyDescent="0.15">
      <c r="A5220" s="12" t="s">
        <v>4095</v>
      </c>
      <c r="B5220" s="21">
        <v>0</v>
      </c>
      <c r="C5220" s="21">
        <v>0.720089914415735</v>
      </c>
      <c r="D5220" s="21">
        <v>0.47599999999999998</v>
      </c>
      <c r="E5220" s="21">
        <v>1.0999999999999999E-2</v>
      </c>
      <c r="F5220" s="21">
        <v>0</v>
      </c>
      <c r="G5220" s="18" t="s">
        <v>4081</v>
      </c>
    </row>
    <row r="5221" spans="1:7" ht="20" customHeight="1" x14ac:dyDescent="0.15">
      <c r="A5221" s="12" t="s">
        <v>4096</v>
      </c>
      <c r="B5221" s="21">
        <v>0</v>
      </c>
      <c r="C5221" s="21">
        <v>0.705808757549796</v>
      </c>
      <c r="D5221" s="21">
        <v>0.437</v>
      </c>
      <c r="E5221" s="21">
        <v>2.5000000000000001E-2</v>
      </c>
      <c r="F5221" s="21">
        <v>0</v>
      </c>
      <c r="G5221" s="18" t="s">
        <v>4081</v>
      </c>
    </row>
    <row r="5222" spans="1:7" ht="20" customHeight="1" x14ac:dyDescent="0.15">
      <c r="A5222" s="12" t="s">
        <v>4097</v>
      </c>
      <c r="B5222" s="21">
        <v>0</v>
      </c>
      <c r="C5222" s="21">
        <v>0.69012423676026202</v>
      </c>
      <c r="D5222" s="21">
        <v>0.46200000000000002</v>
      </c>
      <c r="E5222" s="21">
        <v>4.7E-2</v>
      </c>
      <c r="F5222" s="21">
        <v>0</v>
      </c>
      <c r="G5222" s="18" t="s">
        <v>4081</v>
      </c>
    </row>
    <row r="5223" spans="1:7" ht="20" customHeight="1" x14ac:dyDescent="0.15">
      <c r="A5223" s="12" t="s">
        <v>4098</v>
      </c>
      <c r="B5223" s="21">
        <v>0</v>
      </c>
      <c r="C5223" s="21">
        <v>0.68493013318279605</v>
      </c>
      <c r="D5223" s="21">
        <v>0.45200000000000001</v>
      </c>
      <c r="E5223" s="21">
        <v>0.06</v>
      </c>
      <c r="F5223" s="21">
        <v>0</v>
      </c>
      <c r="G5223" s="18" t="s">
        <v>4081</v>
      </c>
    </row>
    <row r="5224" spans="1:7" ht="20" customHeight="1" x14ac:dyDescent="0.15">
      <c r="A5224" s="12" t="s">
        <v>4099</v>
      </c>
      <c r="B5224" s="21">
        <v>0</v>
      </c>
      <c r="C5224" s="21">
        <v>0.681970605524028</v>
      </c>
      <c r="D5224" s="21">
        <v>0.443</v>
      </c>
      <c r="E5224" s="21">
        <v>5.5E-2</v>
      </c>
      <c r="F5224" s="21">
        <v>0</v>
      </c>
      <c r="G5224" s="18" t="s">
        <v>4081</v>
      </c>
    </row>
    <row r="5225" spans="1:7" ht="20" customHeight="1" x14ac:dyDescent="0.15">
      <c r="A5225" s="12" t="s">
        <v>1274</v>
      </c>
      <c r="B5225" s="21">
        <v>0</v>
      </c>
      <c r="C5225" s="21">
        <v>0.67759488790698297</v>
      </c>
      <c r="D5225" s="21">
        <v>0.999</v>
      </c>
      <c r="E5225" s="21">
        <v>0.999</v>
      </c>
      <c r="F5225" s="21">
        <v>0</v>
      </c>
      <c r="G5225" s="18" t="s">
        <v>4081</v>
      </c>
    </row>
    <row r="5226" spans="1:7" ht="20" customHeight="1" x14ac:dyDescent="0.15">
      <c r="A5226" s="12" t="s">
        <v>4100</v>
      </c>
      <c r="B5226" s="21">
        <v>0</v>
      </c>
      <c r="C5226" s="21">
        <v>0.67548595379888199</v>
      </c>
      <c r="D5226" s="21">
        <v>0.45200000000000001</v>
      </c>
      <c r="E5226" s="21">
        <v>1.2999999999999999E-2</v>
      </c>
      <c r="F5226" s="21">
        <v>0</v>
      </c>
      <c r="G5226" s="18" t="s">
        <v>4081</v>
      </c>
    </row>
    <row r="5227" spans="1:7" ht="20" customHeight="1" x14ac:dyDescent="0.15">
      <c r="A5227" s="12" t="s">
        <v>2915</v>
      </c>
      <c r="B5227" s="21">
        <v>0</v>
      </c>
      <c r="C5227" s="21">
        <v>0.66559984230694003</v>
      </c>
      <c r="D5227" s="21">
        <v>0.40200000000000002</v>
      </c>
      <c r="E5227" s="21">
        <v>4.5999999999999999E-2</v>
      </c>
      <c r="F5227" s="21">
        <v>0</v>
      </c>
      <c r="G5227" s="18" t="s">
        <v>4081</v>
      </c>
    </row>
    <row r="5228" spans="1:7" ht="20" customHeight="1" x14ac:dyDescent="0.15">
      <c r="A5228" s="12" t="s">
        <v>3872</v>
      </c>
      <c r="B5228" s="21">
        <v>0</v>
      </c>
      <c r="C5228" s="21">
        <v>0.65918081086761904</v>
      </c>
      <c r="D5228" s="21">
        <v>0.45600000000000002</v>
      </c>
      <c r="E5228" s="21">
        <v>0.03</v>
      </c>
      <c r="F5228" s="21">
        <v>0</v>
      </c>
      <c r="G5228" s="18" t="s">
        <v>4081</v>
      </c>
    </row>
    <row r="5229" spans="1:7" ht="20" customHeight="1" x14ac:dyDescent="0.15">
      <c r="A5229" s="12" t="s">
        <v>4101</v>
      </c>
      <c r="B5229" s="21">
        <v>0</v>
      </c>
      <c r="C5229" s="21">
        <v>0.64044666427729602</v>
      </c>
      <c r="D5229" s="21">
        <v>0.432</v>
      </c>
      <c r="E5229" s="21">
        <v>4.2999999999999997E-2</v>
      </c>
      <c r="F5229" s="21">
        <v>0</v>
      </c>
      <c r="G5229" s="18" t="s">
        <v>4081</v>
      </c>
    </row>
    <row r="5230" spans="1:7" ht="20" customHeight="1" x14ac:dyDescent="0.15">
      <c r="A5230" s="12" t="s">
        <v>2913</v>
      </c>
      <c r="B5230" s="21">
        <v>0</v>
      </c>
      <c r="C5230" s="21">
        <v>0.63737997936510404</v>
      </c>
      <c r="D5230" s="21">
        <v>0.34300000000000003</v>
      </c>
      <c r="E5230" s="21">
        <v>3.4000000000000002E-2</v>
      </c>
      <c r="F5230" s="21">
        <v>0</v>
      </c>
      <c r="G5230" s="18" t="s">
        <v>4081</v>
      </c>
    </row>
    <row r="5231" spans="1:7" ht="20" customHeight="1" x14ac:dyDescent="0.15">
      <c r="A5231" s="12" t="s">
        <v>3940</v>
      </c>
      <c r="B5231" s="21">
        <v>0</v>
      </c>
      <c r="C5231" s="21">
        <v>0.61498767518584097</v>
      </c>
      <c r="D5231" s="21">
        <v>0.50600000000000001</v>
      </c>
      <c r="E5231" s="21">
        <v>9.2999999999999999E-2</v>
      </c>
      <c r="F5231" s="21">
        <v>0</v>
      </c>
      <c r="G5231" s="18" t="s">
        <v>4081</v>
      </c>
    </row>
    <row r="5232" spans="1:7" ht="20" customHeight="1" x14ac:dyDescent="0.15">
      <c r="A5232" s="12" t="s">
        <v>3636</v>
      </c>
      <c r="B5232" s="21">
        <v>0</v>
      </c>
      <c r="C5232" s="21">
        <v>0.59159236656382397</v>
      </c>
      <c r="D5232" s="21">
        <v>0.48099999999999998</v>
      </c>
      <c r="E5232" s="21">
        <v>5.3999999999999999E-2</v>
      </c>
      <c r="F5232" s="21">
        <v>0</v>
      </c>
      <c r="G5232" s="18" t="s">
        <v>4081</v>
      </c>
    </row>
    <row r="5233" spans="1:7" ht="20" customHeight="1" x14ac:dyDescent="0.15">
      <c r="A5233" s="12" t="s">
        <v>1539</v>
      </c>
      <c r="B5233" s="21">
        <v>0</v>
      </c>
      <c r="C5233" s="21">
        <v>0.57598589285520996</v>
      </c>
      <c r="D5233" s="21">
        <v>1</v>
      </c>
      <c r="E5233" s="21">
        <v>0.998</v>
      </c>
      <c r="F5233" s="21">
        <v>0</v>
      </c>
      <c r="G5233" s="18" t="s">
        <v>4081</v>
      </c>
    </row>
    <row r="5234" spans="1:7" ht="20" customHeight="1" x14ac:dyDescent="0.15">
      <c r="A5234" s="12" t="s">
        <v>4102</v>
      </c>
      <c r="B5234" s="21">
        <v>0</v>
      </c>
      <c r="C5234" s="21">
        <v>0.56440863117579498</v>
      </c>
      <c r="D5234" s="21">
        <v>0.38200000000000001</v>
      </c>
      <c r="E5234" s="21">
        <v>1.7000000000000001E-2</v>
      </c>
      <c r="F5234" s="21">
        <v>0</v>
      </c>
      <c r="G5234" s="18" t="s">
        <v>4081</v>
      </c>
    </row>
    <row r="5235" spans="1:7" ht="20" customHeight="1" x14ac:dyDescent="0.15">
      <c r="A5235" s="12" t="s">
        <v>4103</v>
      </c>
      <c r="B5235" s="21">
        <v>0</v>
      </c>
      <c r="C5235" s="21">
        <v>0.54028708492935895</v>
      </c>
      <c r="D5235" s="21">
        <v>0.38400000000000001</v>
      </c>
      <c r="E5235" s="21">
        <v>1.9E-2</v>
      </c>
      <c r="F5235" s="21">
        <v>0</v>
      </c>
      <c r="G5235" s="18" t="s">
        <v>4081</v>
      </c>
    </row>
    <row r="5236" spans="1:7" ht="20" customHeight="1" x14ac:dyDescent="0.15">
      <c r="A5236" s="12" t="s">
        <v>4104</v>
      </c>
      <c r="B5236" s="21">
        <v>0</v>
      </c>
      <c r="C5236" s="21">
        <v>0.53585013981197405</v>
      </c>
      <c r="D5236" s="21">
        <v>0.38900000000000001</v>
      </c>
      <c r="E5236" s="21">
        <v>3.1E-2</v>
      </c>
      <c r="F5236" s="21">
        <v>0</v>
      </c>
      <c r="G5236" s="18" t="s">
        <v>4081</v>
      </c>
    </row>
    <row r="5237" spans="1:7" ht="20" customHeight="1" x14ac:dyDescent="0.15">
      <c r="A5237" s="12" t="s">
        <v>4105</v>
      </c>
      <c r="B5237" s="21">
        <v>0</v>
      </c>
      <c r="C5237" s="21">
        <v>0.53496094888222101</v>
      </c>
      <c r="D5237" s="21">
        <v>0.29399999999999998</v>
      </c>
      <c r="E5237" s="21">
        <v>4.0000000000000001E-3</v>
      </c>
      <c r="F5237" s="21">
        <v>0</v>
      </c>
      <c r="G5237" s="18" t="s">
        <v>4081</v>
      </c>
    </row>
    <row r="5238" spans="1:7" ht="20" customHeight="1" x14ac:dyDescent="0.15">
      <c r="A5238" s="12" t="s">
        <v>3643</v>
      </c>
      <c r="B5238" s="21">
        <v>0</v>
      </c>
      <c r="C5238" s="21">
        <v>0.51838009898050097</v>
      </c>
      <c r="D5238" s="21">
        <v>0.45100000000000001</v>
      </c>
      <c r="E5238" s="21">
        <v>7.9000000000000001E-2</v>
      </c>
      <c r="F5238" s="21">
        <v>0</v>
      </c>
      <c r="G5238" s="18" t="s">
        <v>4081</v>
      </c>
    </row>
    <row r="5239" spans="1:7" ht="20" customHeight="1" x14ac:dyDescent="0.15">
      <c r="A5239" s="12" t="s">
        <v>4106</v>
      </c>
      <c r="B5239" s="21">
        <v>0</v>
      </c>
      <c r="C5239" s="21">
        <v>0.50161911868719999</v>
      </c>
      <c r="D5239" s="21">
        <v>0.29599999999999999</v>
      </c>
      <c r="E5239" s="21">
        <v>1.7999999999999999E-2</v>
      </c>
      <c r="F5239" s="21">
        <v>0</v>
      </c>
      <c r="G5239" s="18" t="s">
        <v>4081</v>
      </c>
    </row>
    <row r="5240" spans="1:7" ht="20" customHeight="1" x14ac:dyDescent="0.15">
      <c r="A5240" s="12" t="s">
        <v>4107</v>
      </c>
      <c r="B5240" s="21">
        <v>0</v>
      </c>
      <c r="C5240" s="21">
        <v>0.50087309460395701</v>
      </c>
      <c r="D5240" s="21">
        <v>0.34399999999999997</v>
      </c>
      <c r="E5240" s="21">
        <v>8.0000000000000002E-3</v>
      </c>
      <c r="F5240" s="21">
        <v>0</v>
      </c>
      <c r="G5240" s="18" t="s">
        <v>4081</v>
      </c>
    </row>
    <row r="5241" spans="1:7" ht="20" customHeight="1" x14ac:dyDescent="0.15">
      <c r="A5241" s="12" t="s">
        <v>4108</v>
      </c>
      <c r="B5241" s="21">
        <v>0</v>
      </c>
      <c r="C5241" s="21">
        <v>0.50070580365513695</v>
      </c>
      <c r="D5241" s="21">
        <v>0.37</v>
      </c>
      <c r="E5241" s="21">
        <v>1.4E-2</v>
      </c>
      <c r="F5241" s="21">
        <v>0</v>
      </c>
      <c r="G5241" s="18" t="s">
        <v>4081</v>
      </c>
    </row>
    <row r="5242" spans="1:7" ht="20" customHeight="1" x14ac:dyDescent="0.15">
      <c r="A5242" s="12" t="s">
        <v>3773</v>
      </c>
      <c r="B5242" s="21">
        <v>0</v>
      </c>
      <c r="C5242" s="21">
        <v>0.50025446252911399</v>
      </c>
      <c r="D5242" s="21">
        <v>0.38400000000000001</v>
      </c>
      <c r="E5242" s="21">
        <v>3.7999999999999999E-2</v>
      </c>
      <c r="F5242" s="21">
        <v>0</v>
      </c>
      <c r="G5242" s="18" t="s">
        <v>4081</v>
      </c>
    </row>
    <row r="5243" spans="1:7" ht="20" customHeight="1" x14ac:dyDescent="0.15">
      <c r="A5243" s="12" t="s">
        <v>3856</v>
      </c>
      <c r="B5243" s="21">
        <v>0</v>
      </c>
      <c r="C5243" s="21">
        <v>0.49715773769085803</v>
      </c>
      <c r="D5243" s="21">
        <v>0.314</v>
      </c>
      <c r="E5243" s="21">
        <v>3.2000000000000001E-2</v>
      </c>
      <c r="F5243" s="21">
        <v>0</v>
      </c>
      <c r="G5243" s="18" t="s">
        <v>4081</v>
      </c>
    </row>
    <row r="5244" spans="1:7" ht="20" customHeight="1" x14ac:dyDescent="0.15">
      <c r="A5244" s="12" t="s">
        <v>4109</v>
      </c>
      <c r="B5244" s="21">
        <v>0</v>
      </c>
      <c r="C5244" s="21">
        <v>0.48412723798361901</v>
      </c>
      <c r="D5244" s="21">
        <v>0.37</v>
      </c>
      <c r="E5244" s="21">
        <v>1.6E-2</v>
      </c>
      <c r="F5244" s="21">
        <v>0</v>
      </c>
      <c r="G5244" s="18" t="s">
        <v>4081</v>
      </c>
    </row>
    <row r="5245" spans="1:7" ht="20" customHeight="1" x14ac:dyDescent="0.15">
      <c r="A5245" s="12" t="s">
        <v>4110</v>
      </c>
      <c r="B5245" s="21">
        <v>0</v>
      </c>
      <c r="C5245" s="21">
        <v>0.47947588306678102</v>
      </c>
      <c r="D5245" s="21">
        <v>0.32700000000000001</v>
      </c>
      <c r="E5245" s="21">
        <v>2.4E-2</v>
      </c>
      <c r="F5245" s="21">
        <v>0</v>
      </c>
      <c r="G5245" s="18" t="s">
        <v>4081</v>
      </c>
    </row>
    <row r="5246" spans="1:7" ht="20" customHeight="1" x14ac:dyDescent="0.15">
      <c r="A5246" s="12" t="s">
        <v>2461</v>
      </c>
      <c r="B5246" s="21">
        <v>0</v>
      </c>
      <c r="C5246" s="21">
        <v>0.47649730406485802</v>
      </c>
      <c r="D5246" s="21">
        <v>0.41199999999999998</v>
      </c>
      <c r="E5246" s="21">
        <v>6.6000000000000003E-2</v>
      </c>
      <c r="F5246" s="21">
        <v>0</v>
      </c>
      <c r="G5246" s="18" t="s">
        <v>4081</v>
      </c>
    </row>
    <row r="5247" spans="1:7" ht="20" customHeight="1" x14ac:dyDescent="0.15">
      <c r="A5247" s="12" t="s">
        <v>4111</v>
      </c>
      <c r="B5247" s="21">
        <v>0</v>
      </c>
      <c r="C5247" s="21">
        <v>0.46902267901811301</v>
      </c>
      <c r="D5247" s="21">
        <v>0.34599999999999997</v>
      </c>
      <c r="E5247" s="21">
        <v>3.5999999999999997E-2</v>
      </c>
      <c r="F5247" s="21">
        <v>0</v>
      </c>
      <c r="G5247" s="18" t="s">
        <v>4081</v>
      </c>
    </row>
    <row r="5248" spans="1:7" ht="20" customHeight="1" x14ac:dyDescent="0.15">
      <c r="A5248" s="12" t="s">
        <v>4112</v>
      </c>
      <c r="B5248" s="21">
        <v>0</v>
      </c>
      <c r="C5248" s="21">
        <v>0.45244753762884898</v>
      </c>
      <c r="D5248" s="21">
        <v>0.32400000000000001</v>
      </c>
      <c r="E5248" s="21">
        <v>8.9999999999999993E-3</v>
      </c>
      <c r="F5248" s="21">
        <v>0</v>
      </c>
      <c r="G5248" s="18" t="s">
        <v>4081</v>
      </c>
    </row>
    <row r="5249" spans="1:7" ht="20" customHeight="1" x14ac:dyDescent="0.15">
      <c r="A5249" s="12" t="s">
        <v>4113</v>
      </c>
      <c r="B5249" s="21">
        <v>0</v>
      </c>
      <c r="C5249" s="21">
        <v>0.44366248021819699</v>
      </c>
      <c r="D5249" s="21">
        <v>0.33300000000000002</v>
      </c>
      <c r="E5249" s="21">
        <v>1.7000000000000001E-2</v>
      </c>
      <c r="F5249" s="21">
        <v>0</v>
      </c>
      <c r="G5249" s="18" t="s">
        <v>4081</v>
      </c>
    </row>
    <row r="5250" spans="1:7" ht="20" customHeight="1" x14ac:dyDescent="0.15">
      <c r="A5250" s="12" t="s">
        <v>4114</v>
      </c>
      <c r="B5250" s="21">
        <v>0</v>
      </c>
      <c r="C5250" s="21">
        <v>0.43815464309804603</v>
      </c>
      <c r="D5250" s="21">
        <v>0.312</v>
      </c>
      <c r="E5250" s="21">
        <v>1.9E-2</v>
      </c>
      <c r="F5250" s="21">
        <v>0</v>
      </c>
      <c r="G5250" s="18" t="s">
        <v>4081</v>
      </c>
    </row>
    <row r="5251" spans="1:7" ht="20" customHeight="1" x14ac:dyDescent="0.15">
      <c r="A5251" s="12" t="s">
        <v>4115</v>
      </c>
      <c r="B5251" s="21">
        <v>0</v>
      </c>
      <c r="C5251" s="21">
        <v>0.437013374335667</v>
      </c>
      <c r="D5251" s="21">
        <v>0.33</v>
      </c>
      <c r="E5251" s="21">
        <v>1.6E-2</v>
      </c>
      <c r="F5251" s="21">
        <v>0</v>
      </c>
      <c r="G5251" s="18" t="s">
        <v>4081</v>
      </c>
    </row>
    <row r="5252" spans="1:7" ht="20" customHeight="1" x14ac:dyDescent="0.15">
      <c r="A5252" s="12" t="s">
        <v>4116</v>
      </c>
      <c r="B5252" s="21">
        <v>0</v>
      </c>
      <c r="C5252" s="21">
        <v>0.43351011089635599</v>
      </c>
      <c r="D5252" s="21">
        <v>0.30199999999999999</v>
      </c>
      <c r="E5252" s="21">
        <v>3.0000000000000001E-3</v>
      </c>
      <c r="F5252" s="21">
        <v>0</v>
      </c>
      <c r="G5252" s="18" t="s">
        <v>4081</v>
      </c>
    </row>
    <row r="5253" spans="1:7" ht="20" customHeight="1" x14ac:dyDescent="0.15">
      <c r="A5253" s="12" t="s">
        <v>4117</v>
      </c>
      <c r="B5253" s="21">
        <v>0</v>
      </c>
      <c r="C5253" s="21">
        <v>0.42577719446843598</v>
      </c>
      <c r="D5253" s="21">
        <v>0.314</v>
      </c>
      <c r="E5253" s="21">
        <v>1.2999999999999999E-2</v>
      </c>
      <c r="F5253" s="21">
        <v>0</v>
      </c>
      <c r="G5253" s="18" t="s">
        <v>4081</v>
      </c>
    </row>
    <row r="5254" spans="1:7" ht="20" customHeight="1" x14ac:dyDescent="0.15">
      <c r="A5254" s="12" t="s">
        <v>4118</v>
      </c>
      <c r="B5254" s="21">
        <v>0</v>
      </c>
      <c r="C5254" s="21">
        <v>0.417205946197925</v>
      </c>
      <c r="D5254" s="21">
        <v>0.27800000000000002</v>
      </c>
      <c r="E5254" s="21">
        <v>4.0000000000000001E-3</v>
      </c>
      <c r="F5254" s="21">
        <v>0</v>
      </c>
      <c r="G5254" s="18" t="s">
        <v>4081</v>
      </c>
    </row>
    <row r="5255" spans="1:7" ht="20" customHeight="1" x14ac:dyDescent="0.15">
      <c r="A5255" s="12" t="s">
        <v>4119</v>
      </c>
      <c r="B5255" s="21">
        <v>0</v>
      </c>
      <c r="C5255" s="21">
        <v>0.38247805367589499</v>
      </c>
      <c r="D5255" s="21">
        <v>0.25800000000000001</v>
      </c>
      <c r="E5255" s="21">
        <v>1.4E-2</v>
      </c>
      <c r="F5255" s="21">
        <v>0</v>
      </c>
      <c r="G5255" s="18" t="s">
        <v>4081</v>
      </c>
    </row>
    <row r="5256" spans="1:7" ht="20" customHeight="1" x14ac:dyDescent="0.15">
      <c r="A5256" s="12" t="s">
        <v>4120</v>
      </c>
      <c r="B5256" s="21">
        <v>0</v>
      </c>
      <c r="C5256" s="21">
        <v>0.37383342050118001</v>
      </c>
      <c r="D5256" s="21">
        <v>0.251</v>
      </c>
      <c r="E5256" s="21">
        <v>6.0000000000000001E-3</v>
      </c>
      <c r="F5256" s="21">
        <v>0</v>
      </c>
      <c r="G5256" s="18" t="s">
        <v>4081</v>
      </c>
    </row>
    <row r="5257" spans="1:7" ht="20" customHeight="1" x14ac:dyDescent="0.15">
      <c r="A5257" s="12" t="s">
        <v>3225</v>
      </c>
      <c r="B5257" s="21">
        <v>0</v>
      </c>
      <c r="C5257" s="21">
        <v>0.37011279372809203</v>
      </c>
      <c r="D5257" s="21">
        <v>0.28100000000000003</v>
      </c>
      <c r="E5257" s="21">
        <v>1.7999999999999999E-2</v>
      </c>
      <c r="F5257" s="21">
        <v>0</v>
      </c>
      <c r="G5257" s="18" t="s">
        <v>4081</v>
      </c>
    </row>
    <row r="5258" spans="1:7" ht="20" customHeight="1" x14ac:dyDescent="0.15">
      <c r="A5258" s="12" t="s">
        <v>4121</v>
      </c>
      <c r="B5258" s="21">
        <v>0</v>
      </c>
      <c r="C5258" s="21">
        <v>0.359311489455022</v>
      </c>
      <c r="D5258" s="21">
        <v>0.28100000000000003</v>
      </c>
      <c r="E5258" s="21">
        <v>1.2E-2</v>
      </c>
      <c r="F5258" s="21">
        <v>0</v>
      </c>
      <c r="G5258" s="18" t="s">
        <v>4081</v>
      </c>
    </row>
    <row r="5259" spans="1:7" ht="20" customHeight="1" x14ac:dyDescent="0.15">
      <c r="A5259" s="12" t="s">
        <v>4122</v>
      </c>
      <c r="B5259" s="21">
        <v>0</v>
      </c>
      <c r="C5259" s="21">
        <v>0.35675336827690302</v>
      </c>
      <c r="D5259" s="21">
        <v>0.25800000000000001</v>
      </c>
      <c r="E5259" s="21">
        <v>1.2E-2</v>
      </c>
      <c r="F5259" s="21">
        <v>0</v>
      </c>
      <c r="G5259" s="18" t="s">
        <v>4081</v>
      </c>
    </row>
    <row r="5260" spans="1:7" ht="20" customHeight="1" x14ac:dyDescent="0.15">
      <c r="A5260" s="12" t="s">
        <v>4123</v>
      </c>
      <c r="B5260" s="21">
        <v>0</v>
      </c>
      <c r="C5260" s="21">
        <v>0.35222391065153202</v>
      </c>
      <c r="D5260" s="21">
        <v>0.22900000000000001</v>
      </c>
      <c r="E5260" s="21">
        <v>1.2999999999999999E-2</v>
      </c>
      <c r="F5260" s="21">
        <v>0</v>
      </c>
      <c r="G5260" s="18" t="s">
        <v>4081</v>
      </c>
    </row>
    <row r="5261" spans="1:7" ht="20" customHeight="1" x14ac:dyDescent="0.15">
      <c r="A5261" s="12" t="s">
        <v>4124</v>
      </c>
      <c r="B5261" s="21">
        <v>0</v>
      </c>
      <c r="C5261" s="21">
        <v>0.34984652339640898</v>
      </c>
      <c r="D5261" s="21">
        <v>0.20100000000000001</v>
      </c>
      <c r="E5261" s="21">
        <v>7.0000000000000001E-3</v>
      </c>
      <c r="F5261" s="21">
        <v>0</v>
      </c>
      <c r="G5261" s="18" t="s">
        <v>4081</v>
      </c>
    </row>
    <row r="5262" spans="1:7" ht="20" customHeight="1" x14ac:dyDescent="0.15">
      <c r="A5262" s="12" t="s">
        <v>4125</v>
      </c>
      <c r="B5262" s="21">
        <v>0</v>
      </c>
      <c r="C5262" s="21">
        <v>0.316269969602124</v>
      </c>
      <c r="D5262" s="21">
        <v>0.24399999999999999</v>
      </c>
      <c r="E5262" s="21">
        <v>0.01</v>
      </c>
      <c r="F5262" s="21">
        <v>0</v>
      </c>
      <c r="G5262" s="18" t="s">
        <v>4081</v>
      </c>
    </row>
    <row r="5263" spans="1:7" ht="20" customHeight="1" x14ac:dyDescent="0.15">
      <c r="A5263" s="12" t="s">
        <v>4126</v>
      </c>
      <c r="B5263" s="21">
        <v>0</v>
      </c>
      <c r="C5263" s="21">
        <v>0.31328189898772402</v>
      </c>
      <c r="D5263" s="21">
        <v>0.24399999999999999</v>
      </c>
      <c r="E5263" s="21">
        <v>0.01</v>
      </c>
      <c r="F5263" s="21">
        <v>0</v>
      </c>
      <c r="G5263" s="18" t="s">
        <v>4081</v>
      </c>
    </row>
    <row r="5264" spans="1:7" ht="20" customHeight="1" x14ac:dyDescent="0.15">
      <c r="A5264" s="12" t="s">
        <v>4127</v>
      </c>
      <c r="B5264" s="21">
        <v>0</v>
      </c>
      <c r="C5264" s="21">
        <v>0.310408837674227</v>
      </c>
      <c r="D5264" s="21">
        <v>0.245</v>
      </c>
      <c r="E5264" s="21">
        <v>1.0999999999999999E-2</v>
      </c>
      <c r="F5264" s="21">
        <v>0</v>
      </c>
      <c r="G5264" s="18" t="s">
        <v>4081</v>
      </c>
    </row>
    <row r="5265" spans="1:7" ht="20" customHeight="1" x14ac:dyDescent="0.15">
      <c r="A5265" s="12" t="s">
        <v>2932</v>
      </c>
      <c r="B5265" s="21">
        <v>0</v>
      </c>
      <c r="C5265" s="21">
        <v>0.30991558067841501</v>
      </c>
      <c r="D5265" s="21">
        <v>0.23599999999999999</v>
      </c>
      <c r="E5265" s="21">
        <v>8.9999999999999993E-3</v>
      </c>
      <c r="F5265" s="21">
        <v>0</v>
      </c>
      <c r="G5265" s="18" t="s">
        <v>4081</v>
      </c>
    </row>
    <row r="5266" spans="1:7" ht="20" customHeight="1" x14ac:dyDescent="0.15">
      <c r="A5266" s="12" t="s">
        <v>4128</v>
      </c>
      <c r="B5266" s="21">
        <v>0</v>
      </c>
      <c r="C5266" s="21">
        <v>0.29775588964046101</v>
      </c>
      <c r="D5266" s="21">
        <v>0.21299999999999999</v>
      </c>
      <c r="E5266" s="21">
        <v>7.0000000000000001E-3</v>
      </c>
      <c r="F5266" s="21">
        <v>0</v>
      </c>
      <c r="G5266" s="18" t="s">
        <v>4081</v>
      </c>
    </row>
    <row r="5267" spans="1:7" ht="20" customHeight="1" x14ac:dyDescent="0.15">
      <c r="A5267" s="12" t="s">
        <v>4129</v>
      </c>
      <c r="B5267" s="21">
        <v>0</v>
      </c>
      <c r="C5267" s="21">
        <v>0.28906733868986301</v>
      </c>
      <c r="D5267" s="21">
        <v>0.214</v>
      </c>
      <c r="E5267" s="21">
        <v>0.01</v>
      </c>
      <c r="F5267" s="21">
        <v>0</v>
      </c>
      <c r="G5267" s="18" t="s">
        <v>4081</v>
      </c>
    </row>
    <row r="5268" spans="1:7" ht="20" customHeight="1" x14ac:dyDescent="0.15">
      <c r="A5268" s="12" t="s">
        <v>4130</v>
      </c>
      <c r="B5268" s="21">
        <v>0</v>
      </c>
      <c r="C5268" s="21">
        <v>0.26115961936218302</v>
      </c>
      <c r="D5268" s="21">
        <v>0.19600000000000001</v>
      </c>
      <c r="E5268" s="21">
        <v>7.0000000000000001E-3</v>
      </c>
      <c r="F5268" s="21">
        <v>0</v>
      </c>
      <c r="G5268" s="18" t="s">
        <v>4081</v>
      </c>
    </row>
    <row r="5269" spans="1:7" ht="20" customHeight="1" x14ac:dyDescent="0.15">
      <c r="A5269" s="12" t="s">
        <v>4131</v>
      </c>
      <c r="B5269" s="21">
        <v>0</v>
      </c>
      <c r="C5269" s="21">
        <v>0.25710075290040701</v>
      </c>
      <c r="D5269" s="21">
        <v>0.20499999999999999</v>
      </c>
      <c r="E5269" s="21">
        <v>7.0000000000000001E-3</v>
      </c>
      <c r="F5269" s="21">
        <v>0</v>
      </c>
      <c r="G5269" s="18" t="s">
        <v>4081</v>
      </c>
    </row>
    <row r="5270" spans="1:7" ht="20" customHeight="1" x14ac:dyDescent="0.15">
      <c r="A5270" s="12" t="s">
        <v>1440</v>
      </c>
      <c r="B5270" s="21">
        <v>0</v>
      </c>
      <c r="C5270" s="21">
        <v>-0.30756242913690901</v>
      </c>
      <c r="D5270" s="21">
        <v>1</v>
      </c>
      <c r="E5270" s="21">
        <v>1</v>
      </c>
      <c r="F5270" s="21">
        <v>0</v>
      </c>
      <c r="G5270" s="18" t="s">
        <v>4081</v>
      </c>
    </row>
    <row r="5271" spans="1:7" ht="20" customHeight="1" x14ac:dyDescent="0.15">
      <c r="A5271" s="12" t="s">
        <v>1660</v>
      </c>
      <c r="B5271" s="21">
        <v>0</v>
      </c>
      <c r="C5271" s="21">
        <v>-0.341826265461946</v>
      </c>
      <c r="D5271" s="21">
        <v>1</v>
      </c>
      <c r="E5271" s="21">
        <v>1</v>
      </c>
      <c r="F5271" s="21">
        <v>0</v>
      </c>
      <c r="G5271" s="18" t="s">
        <v>4081</v>
      </c>
    </row>
    <row r="5272" spans="1:7" ht="20" customHeight="1" x14ac:dyDescent="0.15">
      <c r="A5272" s="12" t="s">
        <v>1688</v>
      </c>
      <c r="B5272" s="21">
        <v>0</v>
      </c>
      <c r="C5272" s="21">
        <v>-0.34273042217684901</v>
      </c>
      <c r="D5272" s="21">
        <v>1</v>
      </c>
      <c r="E5272" s="21">
        <v>1</v>
      </c>
      <c r="F5272" s="21">
        <v>0</v>
      </c>
      <c r="G5272" s="18" t="s">
        <v>4081</v>
      </c>
    </row>
    <row r="5273" spans="1:7" ht="20" customHeight="1" x14ac:dyDescent="0.15">
      <c r="A5273" s="12" t="s">
        <v>1572</v>
      </c>
      <c r="B5273" s="21">
        <v>0</v>
      </c>
      <c r="C5273" s="21">
        <v>-0.36779744736868403</v>
      </c>
      <c r="D5273" s="21">
        <v>1</v>
      </c>
      <c r="E5273" s="21">
        <v>1</v>
      </c>
      <c r="F5273" s="21">
        <v>0</v>
      </c>
      <c r="G5273" s="18" t="s">
        <v>4081</v>
      </c>
    </row>
    <row r="5274" spans="1:7" ht="20" customHeight="1" x14ac:dyDescent="0.15">
      <c r="A5274" s="12" t="s">
        <v>2131</v>
      </c>
      <c r="B5274" s="21">
        <v>0</v>
      </c>
      <c r="C5274" s="21">
        <v>-0.39853943148127502</v>
      </c>
      <c r="D5274" s="21">
        <v>1</v>
      </c>
      <c r="E5274" s="21">
        <v>1</v>
      </c>
      <c r="F5274" s="21">
        <v>0</v>
      </c>
      <c r="G5274" s="18" t="s">
        <v>4081</v>
      </c>
    </row>
    <row r="5275" spans="1:7" ht="20" customHeight="1" x14ac:dyDescent="0.15">
      <c r="A5275" s="12" t="s">
        <v>1483</v>
      </c>
      <c r="B5275" s="21">
        <v>0</v>
      </c>
      <c r="C5275" s="21">
        <v>-0.41004736179678802</v>
      </c>
      <c r="D5275" s="21">
        <v>1</v>
      </c>
      <c r="E5275" s="21">
        <v>1</v>
      </c>
      <c r="F5275" s="21">
        <v>0</v>
      </c>
      <c r="G5275" s="18" t="s">
        <v>4081</v>
      </c>
    </row>
    <row r="5276" spans="1:7" ht="20" customHeight="1" x14ac:dyDescent="0.15">
      <c r="A5276" s="12" t="s">
        <v>1838</v>
      </c>
      <c r="B5276" s="21">
        <v>0</v>
      </c>
      <c r="C5276" s="21">
        <v>-0.42174533747498999</v>
      </c>
      <c r="D5276" s="21">
        <v>1</v>
      </c>
      <c r="E5276" s="21">
        <v>1</v>
      </c>
      <c r="F5276" s="21">
        <v>0</v>
      </c>
      <c r="G5276" s="18" t="s">
        <v>4081</v>
      </c>
    </row>
    <row r="5277" spans="1:7" ht="20" customHeight="1" x14ac:dyDescent="0.15">
      <c r="A5277" s="12" t="s">
        <v>1784</v>
      </c>
      <c r="B5277" s="21">
        <v>0</v>
      </c>
      <c r="C5277" s="21">
        <v>-0.42568917398453199</v>
      </c>
      <c r="D5277" s="21">
        <v>1</v>
      </c>
      <c r="E5277" s="21">
        <v>1</v>
      </c>
      <c r="F5277" s="21">
        <v>0</v>
      </c>
      <c r="G5277" s="18" t="s">
        <v>4081</v>
      </c>
    </row>
    <row r="5278" spans="1:7" ht="20" customHeight="1" x14ac:dyDescent="0.15">
      <c r="A5278" s="12" t="s">
        <v>1381</v>
      </c>
      <c r="B5278" s="21">
        <v>0</v>
      </c>
      <c r="C5278" s="21">
        <v>-0.43383317814462902</v>
      </c>
      <c r="D5278" s="21">
        <v>1</v>
      </c>
      <c r="E5278" s="21">
        <v>1</v>
      </c>
      <c r="F5278" s="21">
        <v>0</v>
      </c>
      <c r="G5278" s="18" t="s">
        <v>4081</v>
      </c>
    </row>
    <row r="5279" spans="1:7" ht="20" customHeight="1" x14ac:dyDescent="0.15">
      <c r="A5279" s="12" t="s">
        <v>1409</v>
      </c>
      <c r="B5279" s="21">
        <v>0</v>
      </c>
      <c r="C5279" s="21">
        <v>-1.0029295335188999</v>
      </c>
      <c r="D5279" s="21">
        <v>0.998</v>
      </c>
      <c r="E5279" s="21">
        <v>1</v>
      </c>
      <c r="F5279" s="21">
        <v>0</v>
      </c>
      <c r="G5279" s="18" t="s">
        <v>4081</v>
      </c>
    </row>
    <row r="5280" spans="1:7" ht="20" customHeight="1" x14ac:dyDescent="0.15">
      <c r="A5280" s="12" t="s">
        <v>1913</v>
      </c>
      <c r="B5280" s="21">
        <v>0</v>
      </c>
      <c r="C5280" s="21">
        <v>-1.0048956915165701</v>
      </c>
      <c r="D5280" s="21">
        <v>0.8</v>
      </c>
      <c r="E5280" s="21">
        <v>0.98799999999999999</v>
      </c>
      <c r="F5280" s="21">
        <v>0</v>
      </c>
      <c r="G5280" s="18" t="s">
        <v>4081</v>
      </c>
    </row>
    <row r="5281" spans="1:7" ht="20" customHeight="1" x14ac:dyDescent="0.15">
      <c r="A5281" s="12" t="s">
        <v>1800</v>
      </c>
      <c r="B5281" s="21">
        <v>0</v>
      </c>
      <c r="C5281" s="21">
        <v>-1.09135326325756</v>
      </c>
      <c r="D5281" s="21">
        <v>0.73</v>
      </c>
      <c r="E5281" s="21">
        <v>0.96699999999999997</v>
      </c>
      <c r="F5281" s="21">
        <v>0</v>
      </c>
      <c r="G5281" s="18" t="s">
        <v>4081</v>
      </c>
    </row>
    <row r="5282" spans="1:7" ht="20" customHeight="1" x14ac:dyDescent="0.15">
      <c r="A5282" s="12" t="s">
        <v>1928</v>
      </c>
      <c r="B5282" s="22">
        <v>1.1024718011224299E-307</v>
      </c>
      <c r="C5282" s="21">
        <v>-0.34026427742038001</v>
      </c>
      <c r="D5282" s="21">
        <v>1</v>
      </c>
      <c r="E5282" s="21">
        <v>1</v>
      </c>
      <c r="F5282" s="22">
        <v>2.25664952971751E-303</v>
      </c>
      <c r="G5282" s="18" t="s">
        <v>4081</v>
      </c>
    </row>
    <row r="5283" spans="1:7" ht="20" customHeight="1" x14ac:dyDescent="0.15">
      <c r="A5283" s="12" t="s">
        <v>2905</v>
      </c>
      <c r="B5283" s="22">
        <v>2.7145691122163598E-307</v>
      </c>
      <c r="C5283" s="21">
        <v>0.62961713178159595</v>
      </c>
      <c r="D5283" s="21">
        <v>0.94099999999999995</v>
      </c>
      <c r="E5283" s="21">
        <v>0.59699999999999998</v>
      </c>
      <c r="F5283" s="22">
        <v>5.55645151579566E-303</v>
      </c>
      <c r="G5283" s="18" t="s">
        <v>4081</v>
      </c>
    </row>
    <row r="5284" spans="1:7" ht="20" customHeight="1" x14ac:dyDescent="0.15">
      <c r="A5284" s="12" t="s">
        <v>3620</v>
      </c>
      <c r="B5284" s="22">
        <v>3.9215478661112601E-306</v>
      </c>
      <c r="C5284" s="21">
        <v>0.410931527671894</v>
      </c>
      <c r="D5284" s="21">
        <v>0.50900000000000001</v>
      </c>
      <c r="E5284" s="21">
        <v>0.1</v>
      </c>
      <c r="F5284" s="22">
        <v>8.0270163271431401E-302</v>
      </c>
      <c r="G5284" s="18" t="s">
        <v>4081</v>
      </c>
    </row>
    <row r="5285" spans="1:7" ht="20" customHeight="1" x14ac:dyDescent="0.15">
      <c r="A5285" s="12" t="s">
        <v>760</v>
      </c>
      <c r="B5285" s="22">
        <v>6.4582580611138203E-305</v>
      </c>
      <c r="C5285" s="21">
        <v>0.29050669191599898</v>
      </c>
      <c r="D5285" s="21">
        <v>0.23799999999999999</v>
      </c>
      <c r="E5285" s="21">
        <v>1.7999999999999999E-2</v>
      </c>
      <c r="F5285" s="22">
        <v>1.3219408425293901E-300</v>
      </c>
      <c r="G5285" s="18" t="s">
        <v>4081</v>
      </c>
    </row>
    <row r="5286" spans="1:7" ht="20" customHeight="1" x14ac:dyDescent="0.15">
      <c r="A5286" s="12" t="s">
        <v>3053</v>
      </c>
      <c r="B5286" s="22">
        <v>4.4510871174803999E-301</v>
      </c>
      <c r="C5286" s="21">
        <v>0.78937735465145298</v>
      </c>
      <c r="D5286" s="21">
        <v>0.78100000000000003</v>
      </c>
      <c r="E5286" s="21">
        <v>0.32400000000000001</v>
      </c>
      <c r="F5286" s="22">
        <v>9.1109302207706295E-297</v>
      </c>
      <c r="G5286" s="18" t="s">
        <v>4081</v>
      </c>
    </row>
    <row r="5287" spans="1:7" ht="20" customHeight="1" x14ac:dyDescent="0.15">
      <c r="A5287" s="12" t="s">
        <v>4132</v>
      </c>
      <c r="B5287" s="22">
        <v>1.47805262622877E-298</v>
      </c>
      <c r="C5287" s="21">
        <v>0.28906721380441203</v>
      </c>
      <c r="D5287" s="21">
        <v>0.222</v>
      </c>
      <c r="E5287" s="21">
        <v>1.4999999999999999E-2</v>
      </c>
      <c r="F5287" s="22">
        <v>3.0254259206276701E-294</v>
      </c>
      <c r="G5287" s="18" t="s">
        <v>4081</v>
      </c>
    </row>
    <row r="5288" spans="1:7" ht="20" customHeight="1" x14ac:dyDescent="0.15">
      <c r="A5288" s="12" t="s">
        <v>4133</v>
      </c>
      <c r="B5288" s="22">
        <v>1.60727095192292E-295</v>
      </c>
      <c r="C5288" s="21">
        <v>-0.41090142096712001</v>
      </c>
      <c r="D5288" s="21">
        <v>1</v>
      </c>
      <c r="E5288" s="21">
        <v>1</v>
      </c>
      <c r="F5288" s="22">
        <v>3.2899229114910197E-291</v>
      </c>
      <c r="G5288" s="18" t="s">
        <v>4081</v>
      </c>
    </row>
    <row r="5289" spans="1:7" ht="20" customHeight="1" x14ac:dyDescent="0.15">
      <c r="A5289" s="12" t="s">
        <v>3271</v>
      </c>
      <c r="B5289" s="22">
        <v>4.54978713647984E-292</v>
      </c>
      <c r="C5289" s="21">
        <v>0.41221827723671001</v>
      </c>
      <c r="D5289" s="21">
        <v>0.30199999999999999</v>
      </c>
      <c r="E5289" s="21">
        <v>3.5999999999999997E-2</v>
      </c>
      <c r="F5289" s="22">
        <v>9.3129592896605797E-288</v>
      </c>
      <c r="G5289" s="18" t="s">
        <v>4081</v>
      </c>
    </row>
    <row r="5290" spans="1:7" ht="20" customHeight="1" x14ac:dyDescent="0.15">
      <c r="A5290" s="12" t="s">
        <v>3596</v>
      </c>
      <c r="B5290" s="22">
        <v>2.8327783409379E-291</v>
      </c>
      <c r="C5290" s="21">
        <v>0.89193396613464804</v>
      </c>
      <c r="D5290" s="21">
        <v>0.80600000000000005</v>
      </c>
      <c r="E5290" s="21">
        <v>0.38300000000000001</v>
      </c>
      <c r="F5290" s="22">
        <v>5.7984139860657799E-287</v>
      </c>
      <c r="G5290" s="18" t="s">
        <v>4081</v>
      </c>
    </row>
    <row r="5291" spans="1:7" ht="20" customHeight="1" x14ac:dyDescent="0.15">
      <c r="A5291" s="12" t="s">
        <v>1384</v>
      </c>
      <c r="B5291" s="22">
        <v>5.30413400129965E-291</v>
      </c>
      <c r="C5291" s="21">
        <v>-0.36802682531620501</v>
      </c>
      <c r="D5291" s="21">
        <v>1</v>
      </c>
      <c r="E5291" s="21">
        <v>1</v>
      </c>
      <c r="F5291" s="22">
        <v>1.08570318872603E-286</v>
      </c>
      <c r="G5291" s="18" t="s">
        <v>4081</v>
      </c>
    </row>
    <row r="5292" spans="1:7" ht="20" customHeight="1" x14ac:dyDescent="0.15">
      <c r="A5292" s="12" t="s">
        <v>4134</v>
      </c>
      <c r="B5292" s="22">
        <v>1.9715090129112601E-289</v>
      </c>
      <c r="C5292" s="21">
        <v>0.66450796115353605</v>
      </c>
      <c r="D5292" s="21">
        <v>0.42399999999999999</v>
      </c>
      <c r="E5292" s="21">
        <v>8.5000000000000006E-2</v>
      </c>
      <c r="F5292" s="22">
        <v>4.0354817985280598E-285</v>
      </c>
      <c r="G5292" s="18" t="s">
        <v>4081</v>
      </c>
    </row>
    <row r="5293" spans="1:7" ht="20" customHeight="1" x14ac:dyDescent="0.15">
      <c r="A5293" s="12" t="s">
        <v>1544</v>
      </c>
      <c r="B5293" s="22">
        <v>6.6044331264098102E-289</v>
      </c>
      <c r="C5293" s="21">
        <v>0.666138231932622</v>
      </c>
      <c r="D5293" s="21">
        <v>0.998</v>
      </c>
      <c r="E5293" s="21">
        <v>0.96899999999999997</v>
      </c>
      <c r="F5293" s="22">
        <v>1.35186141664482E-284</v>
      </c>
      <c r="G5293" s="18" t="s">
        <v>4081</v>
      </c>
    </row>
    <row r="5294" spans="1:7" ht="20" customHeight="1" x14ac:dyDescent="0.15">
      <c r="A5294" s="12" t="s">
        <v>4135</v>
      </c>
      <c r="B5294" s="22">
        <v>3.8973719650516099E-287</v>
      </c>
      <c r="C5294" s="21">
        <v>0.307772615747196</v>
      </c>
      <c r="D5294" s="21">
        <v>0.217</v>
      </c>
      <c r="E5294" s="21">
        <v>1.4999999999999999E-2</v>
      </c>
      <c r="F5294" s="22">
        <v>7.9775306752641399E-283</v>
      </c>
      <c r="G5294" s="18" t="s">
        <v>4081</v>
      </c>
    </row>
    <row r="5295" spans="1:7" ht="20" customHeight="1" x14ac:dyDescent="0.15">
      <c r="A5295" s="12" t="s">
        <v>2632</v>
      </c>
      <c r="B5295" s="22">
        <v>3.42892536655864E-286</v>
      </c>
      <c r="C5295" s="21">
        <v>0.84775823337321499</v>
      </c>
      <c r="D5295" s="21">
        <v>0.81399999999999995</v>
      </c>
      <c r="E5295" s="21">
        <v>0.39100000000000001</v>
      </c>
      <c r="F5295" s="22">
        <v>7.0186673328088794E-282</v>
      </c>
      <c r="G5295" s="18" t="s">
        <v>4081</v>
      </c>
    </row>
    <row r="5296" spans="1:7" ht="20" customHeight="1" x14ac:dyDescent="0.15">
      <c r="A5296" s="12" t="s">
        <v>4136</v>
      </c>
      <c r="B5296" s="22">
        <v>7.5558613423962704E-284</v>
      </c>
      <c r="C5296" s="21">
        <v>0.26632373628934503</v>
      </c>
      <c r="D5296" s="21">
        <v>0.20899999999999999</v>
      </c>
      <c r="E5296" s="21">
        <v>1.4E-2</v>
      </c>
      <c r="F5296" s="22">
        <v>1.5466092581750901E-279</v>
      </c>
      <c r="G5296" s="18" t="s">
        <v>4081</v>
      </c>
    </row>
    <row r="5297" spans="1:7" ht="20" customHeight="1" x14ac:dyDescent="0.15">
      <c r="A5297" s="12" t="s">
        <v>1753</v>
      </c>
      <c r="B5297" s="22">
        <v>6.2658188848815898E-283</v>
      </c>
      <c r="C5297" s="21">
        <v>0.53230381806272098</v>
      </c>
      <c r="D5297" s="21">
        <v>1</v>
      </c>
      <c r="E5297" s="21">
        <v>0.999</v>
      </c>
      <c r="F5297" s="22">
        <v>1.28255046754641E-278</v>
      </c>
      <c r="G5297" s="18" t="s">
        <v>4081</v>
      </c>
    </row>
    <row r="5298" spans="1:7" ht="20" customHeight="1" x14ac:dyDescent="0.15">
      <c r="A5298" s="12" t="s">
        <v>3920</v>
      </c>
      <c r="B5298" s="22">
        <v>5.7516378649600702E-280</v>
      </c>
      <c r="C5298" s="21">
        <v>0.45605354547525101</v>
      </c>
      <c r="D5298" s="21">
        <v>1</v>
      </c>
      <c r="E5298" s="21">
        <v>1</v>
      </c>
      <c r="F5298" s="22">
        <v>1.17730275457868E-275</v>
      </c>
      <c r="G5298" s="18" t="s">
        <v>4081</v>
      </c>
    </row>
    <row r="5299" spans="1:7" ht="20" customHeight="1" x14ac:dyDescent="0.15">
      <c r="A5299" s="12" t="s">
        <v>1796</v>
      </c>
      <c r="B5299" s="22">
        <v>6.8661830743492405E-280</v>
      </c>
      <c r="C5299" s="21">
        <v>-0.36984614765914497</v>
      </c>
      <c r="D5299" s="21">
        <v>1</v>
      </c>
      <c r="E5299" s="21">
        <v>1</v>
      </c>
      <c r="F5299" s="22">
        <v>1.4054390134885501E-275</v>
      </c>
      <c r="G5299" s="18" t="s">
        <v>4081</v>
      </c>
    </row>
    <row r="5300" spans="1:7" ht="20" customHeight="1" x14ac:dyDescent="0.15">
      <c r="A5300" s="12" t="s">
        <v>1333</v>
      </c>
      <c r="B5300" s="22">
        <v>2.2057772434462799E-278</v>
      </c>
      <c r="C5300" s="21">
        <v>-0.34983312744171502</v>
      </c>
      <c r="D5300" s="21">
        <v>1</v>
      </c>
      <c r="E5300" s="21">
        <v>1</v>
      </c>
      <c r="F5300" s="22">
        <v>4.5150054396101898E-274</v>
      </c>
      <c r="G5300" s="18" t="s">
        <v>4081</v>
      </c>
    </row>
    <row r="5301" spans="1:7" ht="20" customHeight="1" x14ac:dyDescent="0.15">
      <c r="A5301" s="12" t="s">
        <v>942</v>
      </c>
      <c r="B5301" s="22">
        <v>2.97382351559214E-271</v>
      </c>
      <c r="C5301" s="21">
        <v>0.63169883558969597</v>
      </c>
      <c r="D5301" s="21">
        <v>0.54100000000000004</v>
      </c>
      <c r="E5301" s="21">
        <v>0.14199999999999999</v>
      </c>
      <c r="F5301" s="22">
        <v>6.0871193540655597E-267</v>
      </c>
      <c r="G5301" s="18" t="s">
        <v>4081</v>
      </c>
    </row>
    <row r="5302" spans="1:7" ht="20" customHeight="1" x14ac:dyDescent="0.15">
      <c r="A5302" s="12" t="s">
        <v>4137</v>
      </c>
      <c r="B5302" s="22">
        <v>1.0267582501700101E-270</v>
      </c>
      <c r="C5302" s="21">
        <v>0.78682158883307995</v>
      </c>
      <c r="D5302" s="21">
        <v>0.57199999999999995</v>
      </c>
      <c r="E5302" s="21">
        <v>0.16900000000000001</v>
      </c>
      <c r="F5302" s="22">
        <v>2.10167146227299E-266</v>
      </c>
      <c r="G5302" s="18" t="s">
        <v>4081</v>
      </c>
    </row>
    <row r="5303" spans="1:7" ht="20" customHeight="1" x14ac:dyDescent="0.15">
      <c r="A5303" s="12" t="s">
        <v>3125</v>
      </c>
      <c r="B5303" s="22">
        <v>4.2423315163983003E-269</v>
      </c>
      <c r="C5303" s="21">
        <v>0.30394471617452801</v>
      </c>
      <c r="D5303" s="21">
        <v>0.23400000000000001</v>
      </c>
      <c r="E5303" s="21">
        <v>2.1000000000000001E-2</v>
      </c>
      <c r="F5303" s="22">
        <v>8.6836283809156695E-265</v>
      </c>
      <c r="G5303" s="18" t="s">
        <v>4081</v>
      </c>
    </row>
    <row r="5304" spans="1:7" ht="20" customHeight="1" x14ac:dyDescent="0.15">
      <c r="A5304" s="12" t="s">
        <v>2739</v>
      </c>
      <c r="B5304" s="22">
        <v>7.2779194356991006E-269</v>
      </c>
      <c r="C5304" s="21">
        <v>0.82590917337982805</v>
      </c>
      <c r="D5304" s="21">
        <v>0.71699999999999997</v>
      </c>
      <c r="E5304" s="21">
        <v>0.29399999999999998</v>
      </c>
      <c r="F5304" s="22">
        <v>1.48971732929325E-264</v>
      </c>
      <c r="G5304" s="18" t="s">
        <v>4081</v>
      </c>
    </row>
    <row r="5305" spans="1:7" ht="20" customHeight="1" x14ac:dyDescent="0.15">
      <c r="A5305" s="12" t="s">
        <v>1464</v>
      </c>
      <c r="B5305" s="22">
        <v>3.0726355692887002E-268</v>
      </c>
      <c r="C5305" s="21">
        <v>-0.29879399356224901</v>
      </c>
      <c r="D5305" s="21">
        <v>1</v>
      </c>
      <c r="E5305" s="21">
        <v>1</v>
      </c>
      <c r="F5305" s="22">
        <v>6.2893777467770404E-264</v>
      </c>
      <c r="G5305" s="18" t="s">
        <v>4081</v>
      </c>
    </row>
    <row r="5306" spans="1:7" ht="20" customHeight="1" x14ac:dyDescent="0.15">
      <c r="A5306" s="12" t="s">
        <v>3576</v>
      </c>
      <c r="B5306" s="22">
        <v>3.25424519187588E-267</v>
      </c>
      <c r="C5306" s="21">
        <v>0.78723364353590397</v>
      </c>
      <c r="D5306" s="21">
        <v>0.64700000000000002</v>
      </c>
      <c r="E5306" s="21">
        <v>0.219</v>
      </c>
      <c r="F5306" s="22">
        <v>6.6611144832507401E-263</v>
      </c>
      <c r="G5306" s="18" t="s">
        <v>4081</v>
      </c>
    </row>
    <row r="5307" spans="1:7" ht="20" customHeight="1" x14ac:dyDescent="0.15">
      <c r="A5307" s="12" t="s">
        <v>4138</v>
      </c>
      <c r="B5307" s="22">
        <v>7.2243790093716198E-267</v>
      </c>
      <c r="C5307" s="21">
        <v>0.37386099335877299</v>
      </c>
      <c r="D5307" s="21">
        <v>0.29899999999999999</v>
      </c>
      <c r="E5307" s="21">
        <v>3.9E-2</v>
      </c>
      <c r="F5307" s="22">
        <v>1.47875813942828E-262</v>
      </c>
      <c r="G5307" s="18" t="s">
        <v>4081</v>
      </c>
    </row>
    <row r="5308" spans="1:7" ht="20" customHeight="1" x14ac:dyDescent="0.15">
      <c r="A5308" s="12" t="s">
        <v>2133</v>
      </c>
      <c r="B5308" s="22">
        <v>6.2354143824150903E-266</v>
      </c>
      <c r="C5308" s="21">
        <v>-0.29270340010536899</v>
      </c>
      <c r="D5308" s="21">
        <v>1</v>
      </c>
      <c r="E5308" s="21">
        <v>1</v>
      </c>
      <c r="F5308" s="22">
        <v>1.2763269699365399E-261</v>
      </c>
      <c r="G5308" s="18" t="s">
        <v>4081</v>
      </c>
    </row>
    <row r="5309" spans="1:7" ht="20" customHeight="1" x14ac:dyDescent="0.15">
      <c r="A5309" s="12" t="s">
        <v>1531</v>
      </c>
      <c r="B5309" s="22">
        <v>8.8563634478889904E-266</v>
      </c>
      <c r="C5309" s="21">
        <v>-0.34380429550345798</v>
      </c>
      <c r="D5309" s="21">
        <v>1</v>
      </c>
      <c r="E5309" s="21">
        <v>1</v>
      </c>
      <c r="F5309" s="22">
        <v>1.8128090341484E-261</v>
      </c>
      <c r="G5309" s="18" t="s">
        <v>4081</v>
      </c>
    </row>
    <row r="5310" spans="1:7" ht="20" customHeight="1" x14ac:dyDescent="0.15">
      <c r="A5310" s="12" t="s">
        <v>4139</v>
      </c>
      <c r="B5310" s="22">
        <v>4.8835362209723099E-265</v>
      </c>
      <c r="C5310" s="21">
        <v>1.2331056697563401</v>
      </c>
      <c r="D5310" s="21">
        <v>0.41499999999999998</v>
      </c>
      <c r="E5310" s="21">
        <v>8.5000000000000006E-2</v>
      </c>
      <c r="F5310" s="22">
        <v>9.9961102907082305E-261</v>
      </c>
      <c r="G5310" s="18" t="s">
        <v>4081</v>
      </c>
    </row>
    <row r="5311" spans="1:7" ht="20" customHeight="1" x14ac:dyDescent="0.15">
      <c r="A5311" s="12" t="s">
        <v>2222</v>
      </c>
      <c r="B5311" s="22">
        <v>1.41603428483933E-264</v>
      </c>
      <c r="C5311" s="21">
        <v>0.65380254270847404</v>
      </c>
      <c r="D5311" s="21">
        <v>0.96499999999999997</v>
      </c>
      <c r="E5311" s="21">
        <v>0.75600000000000001</v>
      </c>
      <c r="F5311" s="22">
        <v>2.8984805776376199E-260</v>
      </c>
      <c r="G5311" s="18" t="s">
        <v>4081</v>
      </c>
    </row>
    <row r="5312" spans="1:7" ht="20" customHeight="1" x14ac:dyDescent="0.15">
      <c r="A5312" s="12" t="s">
        <v>2082</v>
      </c>
      <c r="B5312" s="22">
        <v>2.48127480335048E-263</v>
      </c>
      <c r="C5312" s="21">
        <v>-0.83533881379042896</v>
      </c>
      <c r="D5312" s="21">
        <v>0.67</v>
      </c>
      <c r="E5312" s="21">
        <v>0.93799999999999994</v>
      </c>
      <c r="F5312" s="22">
        <v>5.07892139497809E-259</v>
      </c>
      <c r="G5312" s="18" t="s">
        <v>4081</v>
      </c>
    </row>
    <row r="5313" spans="1:7" ht="20" customHeight="1" x14ac:dyDescent="0.15">
      <c r="A5313" s="12" t="s">
        <v>4140</v>
      </c>
      <c r="B5313" s="22">
        <v>7.4588285424592398E-263</v>
      </c>
      <c r="C5313" s="21">
        <v>0.46927223863548201</v>
      </c>
      <c r="D5313" s="21">
        <v>0.40200000000000002</v>
      </c>
      <c r="E5313" s="21">
        <v>7.8E-2</v>
      </c>
      <c r="F5313" s="22">
        <v>1.5267476143559799E-258</v>
      </c>
      <c r="G5313" s="18" t="s">
        <v>4081</v>
      </c>
    </row>
    <row r="5314" spans="1:7" ht="20" customHeight="1" x14ac:dyDescent="0.15">
      <c r="A5314" s="12" t="s">
        <v>1593</v>
      </c>
      <c r="B5314" s="22">
        <v>3.0170995172091502E-262</v>
      </c>
      <c r="C5314" s="21">
        <v>-0.38895650048944302</v>
      </c>
      <c r="D5314" s="21">
        <v>1</v>
      </c>
      <c r="E5314" s="21">
        <v>1</v>
      </c>
      <c r="F5314" s="22">
        <v>6.1757010017754103E-258</v>
      </c>
      <c r="G5314" s="18" t="s">
        <v>4081</v>
      </c>
    </row>
    <row r="5315" spans="1:7" ht="20" customHeight="1" x14ac:dyDescent="0.15">
      <c r="A5315" s="12" t="s">
        <v>4141</v>
      </c>
      <c r="B5315" s="22">
        <v>4.3454235345146702E-262</v>
      </c>
      <c r="C5315" s="21">
        <v>0.38578652402824598</v>
      </c>
      <c r="D5315" s="21">
        <v>0.311</v>
      </c>
      <c r="E5315" s="21">
        <v>4.3999999999999997E-2</v>
      </c>
      <c r="F5315" s="22">
        <v>8.8946474327980802E-258</v>
      </c>
      <c r="G5315" s="18" t="s">
        <v>4081</v>
      </c>
    </row>
    <row r="5316" spans="1:7" ht="20" customHeight="1" x14ac:dyDescent="0.15">
      <c r="A5316" s="12" t="s">
        <v>4142</v>
      </c>
      <c r="B5316" s="22">
        <v>5.8296284547926803E-262</v>
      </c>
      <c r="C5316" s="21">
        <v>0.38395579691510201</v>
      </c>
      <c r="D5316" s="21">
        <v>0.32100000000000001</v>
      </c>
      <c r="E5316" s="21">
        <v>4.7E-2</v>
      </c>
      <c r="F5316" s="22">
        <v>1.1932666484115099E-257</v>
      </c>
      <c r="G5316" s="18" t="s">
        <v>4081</v>
      </c>
    </row>
    <row r="5317" spans="1:7" ht="20" customHeight="1" x14ac:dyDescent="0.15">
      <c r="A5317" s="12" t="s">
        <v>4143</v>
      </c>
      <c r="B5317" s="22">
        <v>1.0232450054185499E-260</v>
      </c>
      <c r="C5317" s="21">
        <v>0.470056094173183</v>
      </c>
      <c r="D5317" s="21">
        <v>0.40600000000000003</v>
      </c>
      <c r="E5317" s="21">
        <v>0.08</v>
      </c>
      <c r="F5317" s="22">
        <v>2.0944802015912401E-256</v>
      </c>
      <c r="G5317" s="18" t="s">
        <v>4081</v>
      </c>
    </row>
    <row r="5318" spans="1:7" ht="20" customHeight="1" x14ac:dyDescent="0.15">
      <c r="A5318" s="12" t="s">
        <v>1672</v>
      </c>
      <c r="B5318" s="22">
        <v>1.8586833103087299E-260</v>
      </c>
      <c r="C5318" s="21">
        <v>0.47824350244991098</v>
      </c>
      <c r="D5318" s="21">
        <v>1</v>
      </c>
      <c r="E5318" s="21">
        <v>1</v>
      </c>
      <c r="F5318" s="22">
        <v>3.8045388678709499E-256</v>
      </c>
      <c r="G5318" s="18" t="s">
        <v>4081</v>
      </c>
    </row>
    <row r="5319" spans="1:7" ht="20" customHeight="1" x14ac:dyDescent="0.15">
      <c r="A5319" s="12" t="s">
        <v>2983</v>
      </c>
      <c r="B5319" s="22">
        <v>4.8390110872061896E-257</v>
      </c>
      <c r="C5319" s="21">
        <v>-0.46331660944853997</v>
      </c>
      <c r="D5319" s="21">
        <v>0.998</v>
      </c>
      <c r="E5319" s="21">
        <v>1</v>
      </c>
      <c r="F5319" s="22">
        <v>9.9049717944023601E-253</v>
      </c>
      <c r="G5319" s="18" t="s">
        <v>4081</v>
      </c>
    </row>
    <row r="5320" spans="1:7" ht="20" customHeight="1" x14ac:dyDescent="0.15">
      <c r="A5320" s="12" t="s">
        <v>3115</v>
      </c>
      <c r="B5320" s="22">
        <v>3.3345691999186001E-255</v>
      </c>
      <c r="C5320" s="21">
        <v>0.75688430654505401</v>
      </c>
      <c r="D5320" s="21">
        <v>0.48099999999999998</v>
      </c>
      <c r="E5320" s="21">
        <v>0.12</v>
      </c>
      <c r="F5320" s="22">
        <v>6.8255296953133702E-251</v>
      </c>
      <c r="G5320" s="18" t="s">
        <v>4081</v>
      </c>
    </row>
    <row r="5321" spans="1:7" ht="20" customHeight="1" x14ac:dyDescent="0.15">
      <c r="A5321" s="12" t="s">
        <v>924</v>
      </c>
      <c r="B5321" s="22">
        <v>8.3037873049291299E-255</v>
      </c>
      <c r="C5321" s="21">
        <v>0.47320071274534697</v>
      </c>
      <c r="D5321" s="21">
        <v>0.307</v>
      </c>
      <c r="E5321" s="21">
        <v>4.3999999999999997E-2</v>
      </c>
      <c r="F5321" s="22">
        <v>1.6997022234459401E-250</v>
      </c>
      <c r="G5321" s="18" t="s">
        <v>4081</v>
      </c>
    </row>
    <row r="5322" spans="1:7" ht="20" customHeight="1" x14ac:dyDescent="0.15">
      <c r="A5322" s="12" t="s">
        <v>3863</v>
      </c>
      <c r="B5322" s="22">
        <v>1.4138335909387499E-253</v>
      </c>
      <c r="C5322" s="21">
        <v>0.41787716482112602</v>
      </c>
      <c r="D5322" s="21">
        <v>0.32100000000000001</v>
      </c>
      <c r="E5322" s="21">
        <v>4.9000000000000002E-2</v>
      </c>
      <c r="F5322" s="22">
        <v>2.8939759772925298E-249</v>
      </c>
      <c r="G5322" s="18" t="s">
        <v>4081</v>
      </c>
    </row>
    <row r="5323" spans="1:7" ht="20" customHeight="1" x14ac:dyDescent="0.15">
      <c r="A5323" s="12" t="s">
        <v>1909</v>
      </c>
      <c r="B5323" s="22">
        <v>1.6394676555574101E-248</v>
      </c>
      <c r="C5323" s="21">
        <v>-0.28297734964140497</v>
      </c>
      <c r="D5323" s="21">
        <v>1</v>
      </c>
      <c r="E5323" s="21">
        <v>1</v>
      </c>
      <c r="F5323" s="22">
        <v>3.3558263441604702E-244</v>
      </c>
      <c r="G5323" s="18" t="s">
        <v>4081</v>
      </c>
    </row>
    <row r="5324" spans="1:7" ht="20" customHeight="1" x14ac:dyDescent="0.15">
      <c r="A5324" s="12" t="s">
        <v>1394</v>
      </c>
      <c r="B5324" s="22">
        <v>2.8241372291496302E-246</v>
      </c>
      <c r="C5324" s="21">
        <v>-0.28835037077655601</v>
      </c>
      <c r="D5324" s="21">
        <v>1</v>
      </c>
      <c r="E5324" s="21">
        <v>1</v>
      </c>
      <c r="F5324" s="22">
        <v>5.7807264943463696E-242</v>
      </c>
      <c r="G5324" s="18" t="s">
        <v>4081</v>
      </c>
    </row>
    <row r="5325" spans="1:7" ht="20" customHeight="1" x14ac:dyDescent="0.15">
      <c r="A5325" s="12" t="s">
        <v>1110</v>
      </c>
      <c r="B5325" s="22">
        <v>1.33231357487903E-244</v>
      </c>
      <c r="C5325" s="21">
        <v>0.41794244926010199</v>
      </c>
      <c r="D5325" s="21">
        <v>1</v>
      </c>
      <c r="E5325" s="21">
        <v>1</v>
      </c>
      <c r="F5325" s="22">
        <v>2.7271126564198902E-240</v>
      </c>
      <c r="G5325" s="18" t="s">
        <v>4081</v>
      </c>
    </row>
    <row r="5326" spans="1:7" ht="20" customHeight="1" x14ac:dyDescent="0.15">
      <c r="A5326" s="12" t="s">
        <v>1317</v>
      </c>
      <c r="B5326" s="22">
        <v>5.8708925345096398E-243</v>
      </c>
      <c r="C5326" s="21">
        <v>0.45718934347989598</v>
      </c>
      <c r="D5326" s="21">
        <v>1</v>
      </c>
      <c r="E5326" s="21">
        <v>1</v>
      </c>
      <c r="F5326" s="22">
        <v>1.20171299288878E-238</v>
      </c>
      <c r="G5326" s="18" t="s">
        <v>4081</v>
      </c>
    </row>
    <row r="5327" spans="1:7" ht="20" customHeight="1" x14ac:dyDescent="0.15">
      <c r="A5327" s="12" t="s">
        <v>4144</v>
      </c>
      <c r="B5327" s="22">
        <v>4.4346875661677196E-242</v>
      </c>
      <c r="C5327" s="21">
        <v>0.75762081391140101</v>
      </c>
      <c r="D5327" s="21">
        <v>0.76100000000000001</v>
      </c>
      <c r="E5327" s="21">
        <v>0.378</v>
      </c>
      <c r="F5327" s="22">
        <v>9.0773619791887E-238</v>
      </c>
      <c r="G5327" s="18" t="s">
        <v>4081</v>
      </c>
    </row>
    <row r="5328" spans="1:7" ht="20" customHeight="1" x14ac:dyDescent="0.15">
      <c r="A5328" s="12" t="s">
        <v>2416</v>
      </c>
      <c r="B5328" s="22">
        <v>1.1820096763725599E-241</v>
      </c>
      <c r="C5328" s="21">
        <v>0.68998877348751797</v>
      </c>
      <c r="D5328" s="21">
        <v>0.95599999999999996</v>
      </c>
      <c r="E5328" s="21">
        <v>0.67400000000000004</v>
      </c>
      <c r="F5328" s="22">
        <v>2.4194556065669901E-237</v>
      </c>
      <c r="G5328" s="18" t="s">
        <v>4081</v>
      </c>
    </row>
    <row r="5329" spans="1:7" ht="20" customHeight="1" x14ac:dyDescent="0.15">
      <c r="A5329" s="12" t="s">
        <v>3281</v>
      </c>
      <c r="B5329" s="22">
        <v>2.5816046925553301E-241</v>
      </c>
      <c r="C5329" s="21">
        <v>-0.32236758660215498</v>
      </c>
      <c r="D5329" s="21">
        <v>1</v>
      </c>
      <c r="E5329" s="21">
        <v>1</v>
      </c>
      <c r="F5329" s="22">
        <v>5.2842866451915096E-237</v>
      </c>
      <c r="G5329" s="18" t="s">
        <v>4081</v>
      </c>
    </row>
    <row r="5330" spans="1:7" ht="20" customHeight="1" x14ac:dyDescent="0.15">
      <c r="A5330" s="12" t="s">
        <v>4145</v>
      </c>
      <c r="B5330" s="22">
        <v>3.1131812173657498E-241</v>
      </c>
      <c r="C5330" s="21">
        <v>0.40143850109639301</v>
      </c>
      <c r="D5330" s="21">
        <v>0.32900000000000001</v>
      </c>
      <c r="E5330" s="21">
        <v>5.5E-2</v>
      </c>
      <c r="F5330" s="22">
        <v>6.3723706338259503E-237</v>
      </c>
      <c r="G5330" s="18" t="s">
        <v>4081</v>
      </c>
    </row>
    <row r="5331" spans="1:7" ht="20" customHeight="1" x14ac:dyDescent="0.15">
      <c r="A5331" s="12" t="s">
        <v>904</v>
      </c>
      <c r="B5331" s="22">
        <v>3.5436259809773001E-241</v>
      </c>
      <c r="C5331" s="21">
        <v>0.59885088346391702</v>
      </c>
      <c r="D5331" s="21">
        <v>0.44500000000000001</v>
      </c>
      <c r="E5331" s="21">
        <v>0.105</v>
      </c>
      <c r="F5331" s="22">
        <v>7.25344802046243E-237</v>
      </c>
      <c r="G5331" s="18" t="s">
        <v>4081</v>
      </c>
    </row>
    <row r="5332" spans="1:7" ht="20" customHeight="1" x14ac:dyDescent="0.15">
      <c r="A5332" s="12" t="s">
        <v>2172</v>
      </c>
      <c r="B5332" s="22">
        <v>7.0546767690239402E-241</v>
      </c>
      <c r="C5332" s="21">
        <v>-0.33530762047831503</v>
      </c>
      <c r="D5332" s="21">
        <v>1</v>
      </c>
      <c r="E5332" s="21">
        <v>1</v>
      </c>
      <c r="F5332" s="22">
        <v>1.4440217878515101E-236</v>
      </c>
      <c r="G5332" s="18" t="s">
        <v>4081</v>
      </c>
    </row>
    <row r="5333" spans="1:7" ht="20" customHeight="1" x14ac:dyDescent="0.15">
      <c r="A5333" s="12" t="s">
        <v>3562</v>
      </c>
      <c r="B5333" s="22">
        <v>4.28202496559943E-240</v>
      </c>
      <c r="C5333" s="21">
        <v>0.71763081117544103</v>
      </c>
      <c r="D5333" s="21">
        <v>0.748</v>
      </c>
      <c r="E5333" s="21">
        <v>0.33</v>
      </c>
      <c r="F5333" s="22">
        <v>8.7648769020854806E-236</v>
      </c>
      <c r="G5333" s="18" t="s">
        <v>4081</v>
      </c>
    </row>
    <row r="5334" spans="1:7" ht="20" customHeight="1" x14ac:dyDescent="0.15">
      <c r="A5334" s="12" t="s">
        <v>2604</v>
      </c>
      <c r="B5334" s="22">
        <v>4.4057990241167098E-240</v>
      </c>
      <c r="C5334" s="21">
        <v>0.76656693300460099</v>
      </c>
      <c r="D5334" s="21">
        <v>0.872</v>
      </c>
      <c r="E5334" s="21">
        <v>0.52800000000000002</v>
      </c>
      <c r="F5334" s="22">
        <v>9.0182300224644893E-236</v>
      </c>
      <c r="G5334" s="18" t="s">
        <v>4081</v>
      </c>
    </row>
    <row r="5335" spans="1:7" ht="20" customHeight="1" x14ac:dyDescent="0.15">
      <c r="A5335" s="12" t="s">
        <v>4146</v>
      </c>
      <c r="B5335" s="22">
        <v>9.6253490584694408E-239</v>
      </c>
      <c r="C5335" s="21">
        <v>0.48176973897067898</v>
      </c>
      <c r="D5335" s="21">
        <v>0.44</v>
      </c>
      <c r="E5335" s="21">
        <v>0.10299999999999999</v>
      </c>
      <c r="F5335" s="22">
        <v>1.97021269877811E-234</v>
      </c>
      <c r="G5335" s="18" t="s">
        <v>4081</v>
      </c>
    </row>
    <row r="5336" spans="1:7" ht="20" customHeight="1" x14ac:dyDescent="0.15">
      <c r="A5336" s="12" t="s">
        <v>4147</v>
      </c>
      <c r="B5336" s="22">
        <v>1.62123646205237E-237</v>
      </c>
      <c r="C5336" s="21">
        <v>0.25719975714014998</v>
      </c>
      <c r="D5336" s="21">
        <v>0.22500000000000001</v>
      </c>
      <c r="E5336" s="21">
        <v>2.3E-2</v>
      </c>
      <c r="F5336" s="22">
        <v>3.31850891417499E-233</v>
      </c>
      <c r="G5336" s="18" t="s">
        <v>4081</v>
      </c>
    </row>
    <row r="5337" spans="1:7" ht="20" customHeight="1" x14ac:dyDescent="0.15">
      <c r="A5337" s="12" t="s">
        <v>2239</v>
      </c>
      <c r="B5337" s="22">
        <v>8.6294452215350996E-237</v>
      </c>
      <c r="C5337" s="21">
        <v>0.68838997676428704</v>
      </c>
      <c r="D5337" s="21">
        <v>0.94799999999999995</v>
      </c>
      <c r="E5337" s="21">
        <v>0.67800000000000005</v>
      </c>
      <c r="F5337" s="22">
        <v>1.7663611423960202E-232</v>
      </c>
      <c r="G5337" s="18" t="s">
        <v>4081</v>
      </c>
    </row>
    <row r="5338" spans="1:7" ht="20" customHeight="1" x14ac:dyDescent="0.15">
      <c r="A5338" s="12" t="s">
        <v>1540</v>
      </c>
      <c r="B5338" s="22">
        <v>1.4913761161990699E-236</v>
      </c>
      <c r="C5338" s="21">
        <v>-0.30067304144376</v>
      </c>
      <c r="D5338" s="21">
        <v>1</v>
      </c>
      <c r="E5338" s="21">
        <v>1</v>
      </c>
      <c r="F5338" s="22">
        <v>3.0526977722478699E-232</v>
      </c>
      <c r="G5338" s="18" t="s">
        <v>4081</v>
      </c>
    </row>
    <row r="5339" spans="1:7" ht="20" customHeight="1" x14ac:dyDescent="0.15">
      <c r="A5339" s="12" t="s">
        <v>1321</v>
      </c>
      <c r="B5339" s="22">
        <v>3.2807542400810002E-236</v>
      </c>
      <c r="C5339" s="21">
        <v>-0.27375798599838103</v>
      </c>
      <c r="D5339" s="21">
        <v>1</v>
      </c>
      <c r="E5339" s="21">
        <v>1</v>
      </c>
      <c r="F5339" s="22">
        <v>6.7153758540217906E-232</v>
      </c>
      <c r="G5339" s="18" t="s">
        <v>4081</v>
      </c>
    </row>
    <row r="5340" spans="1:7" ht="20" customHeight="1" x14ac:dyDescent="0.15">
      <c r="A5340" s="12" t="s">
        <v>4148</v>
      </c>
      <c r="B5340" s="22">
        <v>9.2461994667683798E-234</v>
      </c>
      <c r="C5340" s="21">
        <v>0.63586875980053503</v>
      </c>
      <c r="D5340" s="21">
        <v>0.54900000000000004</v>
      </c>
      <c r="E5340" s="21">
        <v>0.16800000000000001</v>
      </c>
      <c r="F5340" s="22">
        <v>1.8926045688528201E-229</v>
      </c>
      <c r="G5340" s="18" t="s">
        <v>4081</v>
      </c>
    </row>
    <row r="5341" spans="1:7" ht="20" customHeight="1" x14ac:dyDescent="0.15">
      <c r="A5341" s="12" t="s">
        <v>3682</v>
      </c>
      <c r="B5341" s="22">
        <v>2.0828170251090001E-232</v>
      </c>
      <c r="C5341" s="21">
        <v>0.38297520005875002</v>
      </c>
      <c r="D5341" s="21">
        <v>0.29499999999999998</v>
      </c>
      <c r="E5341" s="21">
        <v>4.3999999999999997E-2</v>
      </c>
      <c r="F5341" s="22">
        <v>4.2633181686956202E-228</v>
      </c>
      <c r="G5341" s="18" t="s">
        <v>4081</v>
      </c>
    </row>
    <row r="5342" spans="1:7" ht="20" customHeight="1" x14ac:dyDescent="0.15">
      <c r="A5342" s="12" t="s">
        <v>1916</v>
      </c>
      <c r="B5342" s="22">
        <v>3.8581074774514503E-232</v>
      </c>
      <c r="C5342" s="21">
        <v>-0.29846152925942299</v>
      </c>
      <c r="D5342" s="21">
        <v>1</v>
      </c>
      <c r="E5342" s="21">
        <v>1</v>
      </c>
      <c r="F5342" s="22">
        <v>7.8971601955953803E-228</v>
      </c>
      <c r="G5342" s="18" t="s">
        <v>4081</v>
      </c>
    </row>
    <row r="5343" spans="1:7" ht="20" customHeight="1" x14ac:dyDescent="0.15">
      <c r="A5343" s="12" t="s">
        <v>1469</v>
      </c>
      <c r="B5343" s="22">
        <v>5.65828636104361E-232</v>
      </c>
      <c r="C5343" s="21">
        <v>-0.32033320860423597</v>
      </c>
      <c r="D5343" s="21">
        <v>1</v>
      </c>
      <c r="E5343" s="21">
        <v>1</v>
      </c>
      <c r="F5343" s="22">
        <v>1.15819463524202E-227</v>
      </c>
      <c r="G5343" s="18" t="s">
        <v>4081</v>
      </c>
    </row>
    <row r="5344" spans="1:7" ht="20" customHeight="1" x14ac:dyDescent="0.15">
      <c r="A5344" s="12" t="s">
        <v>4149</v>
      </c>
      <c r="B5344" s="22">
        <v>1.0585321418818399E-231</v>
      </c>
      <c r="C5344" s="21">
        <v>0.34752383011318899</v>
      </c>
      <c r="D5344" s="21">
        <v>0.28799999999999998</v>
      </c>
      <c r="E5344" s="21">
        <v>4.2999999999999997E-2</v>
      </c>
      <c r="F5344" s="22">
        <v>2.1667094412179298E-227</v>
      </c>
      <c r="G5344" s="18" t="s">
        <v>4081</v>
      </c>
    </row>
    <row r="5345" spans="1:7" ht="20" customHeight="1" x14ac:dyDescent="0.15">
      <c r="A5345" s="12" t="s">
        <v>1534</v>
      </c>
      <c r="B5345" s="22">
        <v>1.23757198821696E-231</v>
      </c>
      <c r="C5345" s="21">
        <v>0.44824678487802899</v>
      </c>
      <c r="D5345" s="21">
        <v>1</v>
      </c>
      <c r="E5345" s="21">
        <v>1</v>
      </c>
      <c r="F5345" s="22">
        <v>2.5331861026813002E-227</v>
      </c>
      <c r="G5345" s="18" t="s">
        <v>4081</v>
      </c>
    </row>
    <row r="5346" spans="1:7" ht="20" customHeight="1" x14ac:dyDescent="0.15">
      <c r="A5346" s="12" t="s">
        <v>4150</v>
      </c>
      <c r="B5346" s="22">
        <v>1.9425946162865201E-230</v>
      </c>
      <c r="C5346" s="21">
        <v>0.621501259226937</v>
      </c>
      <c r="D5346" s="21">
        <v>0.55400000000000005</v>
      </c>
      <c r="E5346" s="21">
        <v>0.17699999999999999</v>
      </c>
      <c r="F5346" s="22">
        <v>3.9762969200768803E-226</v>
      </c>
      <c r="G5346" s="18" t="s">
        <v>4081</v>
      </c>
    </row>
    <row r="5347" spans="1:7" ht="20" customHeight="1" x14ac:dyDescent="0.15">
      <c r="A5347" s="12" t="s">
        <v>2324</v>
      </c>
      <c r="B5347" s="22">
        <v>4.2087892709485203E-230</v>
      </c>
      <c r="C5347" s="21">
        <v>0.60066356900627205</v>
      </c>
      <c r="D5347" s="21">
        <v>1</v>
      </c>
      <c r="E5347" s="21">
        <v>0.995</v>
      </c>
      <c r="F5347" s="22">
        <v>8.6149707587045203E-226</v>
      </c>
      <c r="G5347" s="18" t="s">
        <v>4081</v>
      </c>
    </row>
    <row r="5348" spans="1:7" ht="20" customHeight="1" x14ac:dyDescent="0.15">
      <c r="A5348" s="12" t="s">
        <v>1254</v>
      </c>
      <c r="B5348" s="22">
        <v>1.26157417559314E-229</v>
      </c>
      <c r="C5348" s="21">
        <v>-0.26771121215743798</v>
      </c>
      <c r="D5348" s="21">
        <v>1</v>
      </c>
      <c r="E5348" s="21">
        <v>1</v>
      </c>
      <c r="F5348" s="22">
        <v>2.58231618002159E-225</v>
      </c>
      <c r="G5348" s="18" t="s">
        <v>4081</v>
      </c>
    </row>
    <row r="5349" spans="1:7" ht="20" customHeight="1" x14ac:dyDescent="0.15">
      <c r="A5349" s="12" t="s">
        <v>4151</v>
      </c>
      <c r="B5349" s="22">
        <v>7.3566300361358203E-228</v>
      </c>
      <c r="C5349" s="21">
        <v>0.67757211114774596</v>
      </c>
      <c r="D5349" s="21">
        <v>0.71699999999999997</v>
      </c>
      <c r="E5349" s="21">
        <v>0.32400000000000001</v>
      </c>
      <c r="F5349" s="22">
        <v>1.5058286020966399E-223</v>
      </c>
      <c r="G5349" s="18" t="s">
        <v>4081</v>
      </c>
    </row>
    <row r="5350" spans="1:7" ht="20" customHeight="1" x14ac:dyDescent="0.15">
      <c r="A5350" s="12" t="s">
        <v>2941</v>
      </c>
      <c r="B5350" s="22">
        <v>2.8909419335593498E-227</v>
      </c>
      <c r="C5350" s="21">
        <v>-0.31003214008727498</v>
      </c>
      <c r="D5350" s="21">
        <v>1</v>
      </c>
      <c r="E5350" s="21">
        <v>1</v>
      </c>
      <c r="F5350" s="22">
        <v>5.9174690438026199E-223</v>
      </c>
      <c r="G5350" s="18" t="s">
        <v>4081</v>
      </c>
    </row>
    <row r="5351" spans="1:7" ht="20" customHeight="1" x14ac:dyDescent="0.15">
      <c r="A5351" s="12" t="s">
        <v>4152</v>
      </c>
      <c r="B5351" s="22">
        <v>1.7994721005087301E-226</v>
      </c>
      <c r="C5351" s="21">
        <v>0.63226189387735998</v>
      </c>
      <c r="D5351" s="21">
        <v>0.67900000000000005</v>
      </c>
      <c r="E5351" s="21">
        <v>0.28000000000000003</v>
      </c>
      <c r="F5351" s="22">
        <v>3.6833394425313099E-222</v>
      </c>
      <c r="G5351" s="18" t="s">
        <v>4081</v>
      </c>
    </row>
    <row r="5352" spans="1:7" ht="20" customHeight="1" x14ac:dyDescent="0.15">
      <c r="A5352" s="12" t="s">
        <v>4153</v>
      </c>
      <c r="B5352" s="22">
        <v>2.8661309317969302E-225</v>
      </c>
      <c r="C5352" s="21">
        <v>0.326964460830451</v>
      </c>
      <c r="D5352" s="21">
        <v>0.29699999999999999</v>
      </c>
      <c r="E5352" s="21">
        <v>4.7E-2</v>
      </c>
      <c r="F5352" s="22">
        <v>5.8666834042951302E-221</v>
      </c>
      <c r="G5352" s="18" t="s">
        <v>4081</v>
      </c>
    </row>
    <row r="5353" spans="1:7" ht="20" customHeight="1" x14ac:dyDescent="0.15">
      <c r="A5353" s="12" t="s">
        <v>1267</v>
      </c>
      <c r="B5353" s="22">
        <v>4.6926850727289101E-223</v>
      </c>
      <c r="C5353" s="21">
        <v>0.410061045221701</v>
      </c>
      <c r="D5353" s="21">
        <v>1</v>
      </c>
      <c r="E5353" s="21">
        <v>1</v>
      </c>
      <c r="F5353" s="22">
        <v>9.6054570753687998E-219</v>
      </c>
      <c r="G5353" s="18" t="s">
        <v>4081</v>
      </c>
    </row>
    <row r="5354" spans="1:7" ht="20" customHeight="1" x14ac:dyDescent="0.15">
      <c r="A5354" s="12" t="s">
        <v>1541</v>
      </c>
      <c r="B5354" s="22">
        <v>5.2364228399131298E-221</v>
      </c>
      <c r="C5354" s="21">
        <v>-0.84509266355498402</v>
      </c>
      <c r="D5354" s="21">
        <v>0.52100000000000002</v>
      </c>
      <c r="E5354" s="21">
        <v>0.876</v>
      </c>
      <c r="F5354" s="22">
        <v>1.07184339110182E-216</v>
      </c>
      <c r="G5354" s="18" t="s">
        <v>4081</v>
      </c>
    </row>
    <row r="5355" spans="1:7" ht="20" customHeight="1" x14ac:dyDescent="0.15">
      <c r="A5355" s="12" t="s">
        <v>1875</v>
      </c>
      <c r="B5355" s="22">
        <v>1.8164191947192699E-220</v>
      </c>
      <c r="C5355" s="21">
        <v>0.66761226686913</v>
      </c>
      <c r="D5355" s="21">
        <v>0.93300000000000005</v>
      </c>
      <c r="E5355" s="21">
        <v>0.72499999999999998</v>
      </c>
      <c r="F5355" s="22">
        <v>3.7180284496708697E-216</v>
      </c>
      <c r="G5355" s="18" t="s">
        <v>4081</v>
      </c>
    </row>
    <row r="5356" spans="1:7" ht="20" customHeight="1" x14ac:dyDescent="0.15">
      <c r="A5356" s="12" t="s">
        <v>1772</v>
      </c>
      <c r="B5356" s="22">
        <v>5.7698361167161198E-220</v>
      </c>
      <c r="C5356" s="21">
        <v>-0.31108924518611603</v>
      </c>
      <c r="D5356" s="21">
        <v>1</v>
      </c>
      <c r="E5356" s="21">
        <v>1</v>
      </c>
      <c r="F5356" s="22">
        <v>1.1810277547306199E-215</v>
      </c>
      <c r="G5356" s="18" t="s">
        <v>4081</v>
      </c>
    </row>
    <row r="5357" spans="1:7" ht="20" customHeight="1" x14ac:dyDescent="0.15">
      <c r="A5357" s="12" t="s">
        <v>4154</v>
      </c>
      <c r="B5357" s="22">
        <v>3.2479911068080201E-218</v>
      </c>
      <c r="C5357" s="21">
        <v>0.60736709738639005</v>
      </c>
      <c r="D5357" s="21">
        <v>0.62</v>
      </c>
      <c r="E5357" s="21">
        <v>0.23400000000000001</v>
      </c>
      <c r="F5357" s="22">
        <v>6.6483129965253299E-214</v>
      </c>
      <c r="G5357" s="18" t="s">
        <v>4081</v>
      </c>
    </row>
    <row r="5358" spans="1:7" ht="20" customHeight="1" x14ac:dyDescent="0.15">
      <c r="A5358" s="12" t="s">
        <v>3538</v>
      </c>
      <c r="B5358" s="22">
        <v>4.5791776717844499E-216</v>
      </c>
      <c r="C5358" s="21">
        <v>0.87381062844007895</v>
      </c>
      <c r="D5358" s="21">
        <v>0.79300000000000004</v>
      </c>
      <c r="E5358" s="21">
        <v>0.443</v>
      </c>
      <c r="F5358" s="22">
        <v>9.3731187763756001E-212</v>
      </c>
      <c r="G5358" s="18" t="s">
        <v>4081</v>
      </c>
    </row>
    <row r="5359" spans="1:7" ht="20" customHeight="1" x14ac:dyDescent="0.15">
      <c r="A5359" s="12" t="s">
        <v>4155</v>
      </c>
      <c r="B5359" s="22">
        <v>3.8294325495136098E-215</v>
      </c>
      <c r="C5359" s="21">
        <v>0.42825268248354897</v>
      </c>
      <c r="D5359" s="21">
        <v>0.36799999999999999</v>
      </c>
      <c r="E5359" s="21">
        <v>7.8E-2</v>
      </c>
      <c r="F5359" s="22">
        <v>7.8384654855994106E-211</v>
      </c>
      <c r="G5359" s="18" t="s">
        <v>4081</v>
      </c>
    </row>
    <row r="5360" spans="1:7" ht="20" customHeight="1" x14ac:dyDescent="0.15">
      <c r="A5360" s="12" t="s">
        <v>1799</v>
      </c>
      <c r="B5360" s="22">
        <v>1.03560287965249E-214</v>
      </c>
      <c r="C5360" s="21">
        <v>-0.258035905668342</v>
      </c>
      <c r="D5360" s="21">
        <v>1</v>
      </c>
      <c r="E5360" s="21">
        <v>1</v>
      </c>
      <c r="F5360" s="22">
        <v>2.1197755343606901E-210</v>
      </c>
      <c r="G5360" s="18" t="s">
        <v>4081</v>
      </c>
    </row>
    <row r="5361" spans="1:7" ht="20" customHeight="1" x14ac:dyDescent="0.15">
      <c r="A5361" s="12" t="s">
        <v>4156</v>
      </c>
      <c r="B5361" s="22">
        <v>6.8100843519241102E-214</v>
      </c>
      <c r="C5361" s="21">
        <v>0.38803533078723201</v>
      </c>
      <c r="D5361" s="21">
        <v>0.32300000000000001</v>
      </c>
      <c r="E5361" s="21">
        <v>0.06</v>
      </c>
      <c r="F5361" s="22">
        <v>1.39395616599535E-209</v>
      </c>
      <c r="G5361" s="18" t="s">
        <v>4081</v>
      </c>
    </row>
    <row r="5362" spans="1:7" ht="20" customHeight="1" x14ac:dyDescent="0.15">
      <c r="A5362" s="12" t="s">
        <v>4157</v>
      </c>
      <c r="B5362" s="22">
        <v>2.8365530773714199E-213</v>
      </c>
      <c r="C5362" s="21">
        <v>0.44316850110950001</v>
      </c>
      <c r="D5362" s="21">
        <v>0.41199999999999998</v>
      </c>
      <c r="E5362" s="21">
        <v>9.9000000000000005E-2</v>
      </c>
      <c r="F5362" s="22">
        <v>5.8061404940715596E-209</v>
      </c>
      <c r="G5362" s="18" t="s">
        <v>4081</v>
      </c>
    </row>
    <row r="5363" spans="1:7" ht="20" customHeight="1" x14ac:dyDescent="0.15">
      <c r="A5363" s="12" t="s">
        <v>3886</v>
      </c>
      <c r="B5363" s="22">
        <v>4.5961267212659198E-211</v>
      </c>
      <c r="C5363" s="21">
        <v>0.54625387159779804</v>
      </c>
      <c r="D5363" s="21">
        <v>0.45500000000000002</v>
      </c>
      <c r="E5363" s="21">
        <v>0.125</v>
      </c>
      <c r="F5363" s="22">
        <v>9.4078117857592099E-207</v>
      </c>
      <c r="G5363" s="18" t="s">
        <v>4081</v>
      </c>
    </row>
    <row r="5364" spans="1:7" ht="20" customHeight="1" x14ac:dyDescent="0.15">
      <c r="A5364" s="12" t="s">
        <v>4158</v>
      </c>
      <c r="B5364" s="22">
        <v>5.2495467398048198E-211</v>
      </c>
      <c r="C5364" s="21">
        <v>0.356139841163847</v>
      </c>
      <c r="D5364" s="21">
        <v>0.3</v>
      </c>
      <c r="E5364" s="21">
        <v>5.1999999999999998E-2</v>
      </c>
      <c r="F5364" s="22">
        <v>1.07452972217065E-206</v>
      </c>
      <c r="G5364" s="18" t="s">
        <v>4081</v>
      </c>
    </row>
    <row r="5365" spans="1:7" ht="20" customHeight="1" x14ac:dyDescent="0.15">
      <c r="A5365" s="12" t="s">
        <v>1951</v>
      </c>
      <c r="B5365" s="22">
        <v>8.5943968596882207E-211</v>
      </c>
      <c r="C5365" s="21">
        <v>-0.92449139672081204</v>
      </c>
      <c r="D5365" s="21">
        <v>0.495</v>
      </c>
      <c r="E5365" s="21">
        <v>0.85399999999999998</v>
      </c>
      <c r="F5365" s="22">
        <v>1.7591870932095801E-206</v>
      </c>
      <c r="G5365" s="18" t="s">
        <v>4081</v>
      </c>
    </row>
    <row r="5366" spans="1:7" ht="20" customHeight="1" x14ac:dyDescent="0.15">
      <c r="A5366" s="12" t="s">
        <v>1986</v>
      </c>
      <c r="B5366" s="22">
        <v>8.2986557771826898E-210</v>
      </c>
      <c r="C5366" s="21">
        <v>-0.26909682212984798</v>
      </c>
      <c r="D5366" s="21">
        <v>1</v>
      </c>
      <c r="E5366" s="21">
        <v>1</v>
      </c>
      <c r="F5366" s="22">
        <v>1.6986518510315201E-205</v>
      </c>
      <c r="G5366" s="18" t="s">
        <v>4081</v>
      </c>
    </row>
    <row r="5367" spans="1:7" ht="20" customHeight="1" x14ac:dyDescent="0.15">
      <c r="A5367" s="12" t="s">
        <v>3794</v>
      </c>
      <c r="B5367" s="22">
        <v>1.1402037287946401E-208</v>
      </c>
      <c r="C5367" s="21">
        <v>0.25929321981356102</v>
      </c>
      <c r="D5367" s="21">
        <v>0.222</v>
      </c>
      <c r="E5367" s="21">
        <v>2.7E-2</v>
      </c>
      <c r="F5367" s="22">
        <v>2.33388301246976E-204</v>
      </c>
      <c r="G5367" s="18" t="s">
        <v>4081</v>
      </c>
    </row>
    <row r="5368" spans="1:7" ht="20" customHeight="1" x14ac:dyDescent="0.15">
      <c r="A5368" s="12" t="s">
        <v>4159</v>
      </c>
      <c r="B5368" s="22">
        <v>1.2125990422712101E-205</v>
      </c>
      <c r="C5368" s="21">
        <v>0.30638692233954301</v>
      </c>
      <c r="D5368" s="21">
        <v>0.24099999999999999</v>
      </c>
      <c r="E5368" s="21">
        <v>3.3000000000000002E-2</v>
      </c>
      <c r="F5368" s="22">
        <v>2.4820689796249399E-201</v>
      </c>
      <c r="G5368" s="18" t="s">
        <v>4081</v>
      </c>
    </row>
    <row r="5369" spans="1:7" ht="20" customHeight="1" x14ac:dyDescent="0.15">
      <c r="A5369" s="12" t="s">
        <v>3072</v>
      </c>
      <c r="B5369" s="22">
        <v>1.13494693768028E-202</v>
      </c>
      <c r="C5369" s="21">
        <v>0.63302717346312198</v>
      </c>
      <c r="D5369" s="21">
        <v>0.55200000000000005</v>
      </c>
      <c r="E5369" s="21">
        <v>0.19</v>
      </c>
      <c r="F5369" s="22">
        <v>2.3231228867377699E-198</v>
      </c>
      <c r="G5369" s="18" t="s">
        <v>4081</v>
      </c>
    </row>
    <row r="5370" spans="1:7" ht="20" customHeight="1" x14ac:dyDescent="0.15">
      <c r="A5370" s="12" t="s">
        <v>2150</v>
      </c>
      <c r="B5370" s="22">
        <v>5.3180216775446598E-202</v>
      </c>
      <c r="C5370" s="21">
        <v>-0.795131567429604</v>
      </c>
      <c r="D5370" s="21">
        <v>0.63700000000000001</v>
      </c>
      <c r="E5370" s="21">
        <v>0.88700000000000001</v>
      </c>
      <c r="F5370" s="22">
        <v>1.0885458571766199E-197</v>
      </c>
      <c r="G5370" s="18" t="s">
        <v>4081</v>
      </c>
    </row>
    <row r="5371" spans="1:7" ht="20" customHeight="1" x14ac:dyDescent="0.15">
      <c r="A5371" s="12" t="s">
        <v>3600</v>
      </c>
      <c r="B5371" s="22">
        <v>3.4159761166216701E-200</v>
      </c>
      <c r="C5371" s="21">
        <v>0.59691623433139696</v>
      </c>
      <c r="D5371" s="21">
        <v>0.65300000000000002</v>
      </c>
      <c r="E5371" s="21">
        <v>0.27300000000000002</v>
      </c>
      <c r="F5371" s="22">
        <v>6.9921615131129002E-196</v>
      </c>
      <c r="G5371" s="18" t="s">
        <v>4081</v>
      </c>
    </row>
    <row r="5372" spans="1:7" ht="20" customHeight="1" x14ac:dyDescent="0.15">
      <c r="A5372" s="12" t="s">
        <v>4160</v>
      </c>
      <c r="B5372" s="22">
        <v>8.0083927395352398E-199</v>
      </c>
      <c r="C5372" s="21">
        <v>0.49014649196737198</v>
      </c>
      <c r="D5372" s="21">
        <v>0.45300000000000001</v>
      </c>
      <c r="E5372" s="21">
        <v>0.126</v>
      </c>
      <c r="F5372" s="22">
        <v>1.6392379098554699E-194</v>
      </c>
      <c r="G5372" s="18" t="s">
        <v>4081</v>
      </c>
    </row>
    <row r="5373" spans="1:7" ht="20" customHeight="1" x14ac:dyDescent="0.15">
      <c r="A5373" s="12" t="s">
        <v>1925</v>
      </c>
      <c r="B5373" s="22">
        <v>1.62942479817441E-197</v>
      </c>
      <c r="C5373" s="21">
        <v>-0.65292078130337905</v>
      </c>
      <c r="D5373" s="21">
        <v>0.88900000000000001</v>
      </c>
      <c r="E5373" s="21">
        <v>0.97099999999999997</v>
      </c>
      <c r="F5373" s="22">
        <v>3.3352696193831901E-193</v>
      </c>
      <c r="G5373" s="18" t="s">
        <v>4081</v>
      </c>
    </row>
    <row r="5374" spans="1:7" ht="20" customHeight="1" x14ac:dyDescent="0.15">
      <c r="A5374" s="12" t="s">
        <v>2586</v>
      </c>
      <c r="B5374" s="22">
        <v>5.7976581545457701E-197</v>
      </c>
      <c r="C5374" s="21">
        <v>0.70721266192199095</v>
      </c>
      <c r="D5374" s="21">
        <v>0.93</v>
      </c>
      <c r="E5374" s="21">
        <v>0.61</v>
      </c>
      <c r="F5374" s="22">
        <v>1.18672264765397E-192</v>
      </c>
      <c r="G5374" s="18" t="s">
        <v>4081</v>
      </c>
    </row>
    <row r="5375" spans="1:7" ht="20" customHeight="1" x14ac:dyDescent="0.15">
      <c r="A5375" s="12" t="s">
        <v>4161</v>
      </c>
      <c r="B5375" s="22">
        <v>5.9400580978554E-197</v>
      </c>
      <c r="C5375" s="21">
        <v>0.26794503101122302</v>
      </c>
      <c r="D5375" s="21">
        <v>0.23400000000000001</v>
      </c>
      <c r="E5375" s="21">
        <v>3.2000000000000001E-2</v>
      </c>
      <c r="F5375" s="22">
        <v>1.21587049205002E-192</v>
      </c>
      <c r="G5375" s="18" t="s">
        <v>4081</v>
      </c>
    </row>
    <row r="5376" spans="1:7" ht="20" customHeight="1" x14ac:dyDescent="0.15">
      <c r="A5376" s="12" t="s">
        <v>4025</v>
      </c>
      <c r="B5376" s="22">
        <v>1.2424977845910401E-196</v>
      </c>
      <c r="C5376" s="21">
        <v>0.65309980381261801</v>
      </c>
      <c r="D5376" s="21">
        <v>0.83</v>
      </c>
      <c r="E5376" s="21">
        <v>0.501</v>
      </c>
      <c r="F5376" s="22">
        <v>2.5432687152793999E-192</v>
      </c>
      <c r="G5376" s="18" t="s">
        <v>4081</v>
      </c>
    </row>
    <row r="5377" spans="1:7" ht="20" customHeight="1" x14ac:dyDescent="0.15">
      <c r="A5377" s="12" t="s">
        <v>3218</v>
      </c>
      <c r="B5377" s="22">
        <v>3.52145801772392E-196</v>
      </c>
      <c r="C5377" s="21">
        <v>0.53253101795961499</v>
      </c>
      <c r="D5377" s="21">
        <v>0.58299999999999996</v>
      </c>
      <c r="E5377" s="21">
        <v>0.21</v>
      </c>
      <c r="F5377" s="22">
        <v>7.2080724164791006E-192</v>
      </c>
      <c r="G5377" s="18" t="s">
        <v>4081</v>
      </c>
    </row>
    <row r="5378" spans="1:7" ht="20" customHeight="1" x14ac:dyDescent="0.15">
      <c r="A5378" s="12" t="s">
        <v>1625</v>
      </c>
      <c r="B5378" s="22">
        <v>7.7944064879159096E-196</v>
      </c>
      <c r="C5378" s="21">
        <v>-0.30843501958132802</v>
      </c>
      <c r="D5378" s="21">
        <v>1</v>
      </c>
      <c r="E5378" s="21">
        <v>1</v>
      </c>
      <c r="F5378" s="22">
        <v>1.59543706401151E-191</v>
      </c>
      <c r="G5378" s="18" t="s">
        <v>4081</v>
      </c>
    </row>
    <row r="5379" spans="1:7" ht="20" customHeight="1" x14ac:dyDescent="0.15">
      <c r="A5379" s="12" t="s">
        <v>2970</v>
      </c>
      <c r="B5379" s="22">
        <v>1.0023494650800899E-194</v>
      </c>
      <c r="C5379" s="21">
        <v>-0.55140118984410103</v>
      </c>
      <c r="D5379" s="21">
        <v>0.90100000000000002</v>
      </c>
      <c r="E5379" s="21">
        <v>0.97399999999999998</v>
      </c>
      <c r="F5379" s="22">
        <v>2.05170912007244E-190</v>
      </c>
      <c r="G5379" s="18" t="s">
        <v>4081</v>
      </c>
    </row>
    <row r="5380" spans="1:7" ht="20" customHeight="1" x14ac:dyDescent="0.15">
      <c r="A5380" s="12" t="s">
        <v>3037</v>
      </c>
      <c r="B5380" s="22">
        <v>1.6882017693449699E-193</v>
      </c>
      <c r="C5380" s="21">
        <v>0.75630192365988202</v>
      </c>
      <c r="D5380" s="21">
        <v>0.92900000000000005</v>
      </c>
      <c r="E5380" s="21">
        <v>0.74199999999999999</v>
      </c>
      <c r="F5380" s="22">
        <v>3.4555802016722201E-189</v>
      </c>
      <c r="G5380" s="18" t="s">
        <v>4081</v>
      </c>
    </row>
    <row r="5381" spans="1:7" ht="20" customHeight="1" x14ac:dyDescent="0.15">
      <c r="A5381" s="12" t="s">
        <v>4162</v>
      </c>
      <c r="B5381" s="22">
        <v>5.7699898317331402E-193</v>
      </c>
      <c r="C5381" s="21">
        <v>0.474676342343964</v>
      </c>
      <c r="D5381" s="21">
        <v>0.436</v>
      </c>
      <c r="E5381" s="21">
        <v>0.11799999999999999</v>
      </c>
      <c r="F5381" s="22">
        <v>1.1810592186574601E-188</v>
      </c>
      <c r="G5381" s="18" t="s">
        <v>4081</v>
      </c>
    </row>
    <row r="5382" spans="1:7" ht="20" customHeight="1" x14ac:dyDescent="0.15">
      <c r="A5382" s="12" t="s">
        <v>1615</v>
      </c>
      <c r="B5382" s="22">
        <v>4.37635591088548E-191</v>
      </c>
      <c r="C5382" s="21">
        <v>-0.45224244769355898</v>
      </c>
      <c r="D5382" s="21">
        <v>0.98599999999999999</v>
      </c>
      <c r="E5382" s="21">
        <v>0.995</v>
      </c>
      <c r="F5382" s="22">
        <v>8.95796291399149E-187</v>
      </c>
      <c r="G5382" s="18" t="s">
        <v>4081</v>
      </c>
    </row>
    <row r="5383" spans="1:7" ht="20" customHeight="1" x14ac:dyDescent="0.15">
      <c r="A5383" s="12" t="s">
        <v>3640</v>
      </c>
      <c r="B5383" s="22">
        <v>5.7890944735352695E-190</v>
      </c>
      <c r="C5383" s="21">
        <v>0.37232198897360003</v>
      </c>
      <c r="D5383" s="21">
        <v>0.39</v>
      </c>
      <c r="E5383" s="21">
        <v>9.2999999999999999E-2</v>
      </c>
      <c r="F5383" s="22">
        <v>1.18496974778793E-185</v>
      </c>
      <c r="G5383" s="18" t="s">
        <v>4081</v>
      </c>
    </row>
    <row r="5384" spans="1:7" ht="20" customHeight="1" x14ac:dyDescent="0.15">
      <c r="A5384" s="12" t="s">
        <v>3575</v>
      </c>
      <c r="B5384" s="22">
        <v>2.0273137258206301E-189</v>
      </c>
      <c r="C5384" s="21">
        <v>0.60666592005304498</v>
      </c>
      <c r="D5384" s="21">
        <v>0.47899999999999998</v>
      </c>
      <c r="E5384" s="21">
        <v>0.14799999999999999</v>
      </c>
      <c r="F5384" s="22">
        <v>4.1497084653822497E-185</v>
      </c>
      <c r="G5384" s="18" t="s">
        <v>4081</v>
      </c>
    </row>
    <row r="5385" spans="1:7" ht="20" customHeight="1" x14ac:dyDescent="0.15">
      <c r="A5385" s="12" t="s">
        <v>4163</v>
      </c>
      <c r="B5385" s="22">
        <v>5.7536995020577003E-189</v>
      </c>
      <c r="C5385" s="21">
        <v>0.28378445130787899</v>
      </c>
      <c r="D5385" s="21">
        <v>0.248</v>
      </c>
      <c r="E5385" s="21">
        <v>3.7999999999999999E-2</v>
      </c>
      <c r="F5385" s="22">
        <v>1.1777247510761901E-184</v>
      </c>
      <c r="G5385" s="18" t="s">
        <v>4081</v>
      </c>
    </row>
    <row r="5386" spans="1:7" ht="20" customHeight="1" x14ac:dyDescent="0.15">
      <c r="A5386" s="12" t="s">
        <v>3850</v>
      </c>
      <c r="B5386" s="22">
        <v>3.6380221054185701E-187</v>
      </c>
      <c r="C5386" s="21">
        <v>0.55928613714660502</v>
      </c>
      <c r="D5386" s="21">
        <v>0.60699999999999998</v>
      </c>
      <c r="E5386" s="21">
        <v>0.24199999999999999</v>
      </c>
      <c r="F5386" s="22">
        <v>7.4466674475812703E-183</v>
      </c>
      <c r="G5386" s="18" t="s">
        <v>4081</v>
      </c>
    </row>
    <row r="5387" spans="1:7" ht="20" customHeight="1" x14ac:dyDescent="0.15">
      <c r="A5387" s="12" t="s">
        <v>4017</v>
      </c>
      <c r="B5387" s="22">
        <v>2.0127621569199199E-183</v>
      </c>
      <c r="C5387" s="21">
        <v>0.40220155792238399</v>
      </c>
      <c r="D5387" s="21">
        <v>0.16600000000000001</v>
      </c>
      <c r="E5387" s="21">
        <v>1.6E-2</v>
      </c>
      <c r="F5387" s="22">
        <v>4.1199228589993902E-179</v>
      </c>
      <c r="G5387" s="18" t="s">
        <v>4081</v>
      </c>
    </row>
    <row r="5388" spans="1:7" ht="20" customHeight="1" x14ac:dyDescent="0.15">
      <c r="A5388" s="12" t="s">
        <v>1991</v>
      </c>
      <c r="B5388" s="22">
        <v>2.5667231740750199E-182</v>
      </c>
      <c r="C5388" s="21">
        <v>-0.407879460302147</v>
      </c>
      <c r="D5388" s="21">
        <v>0.99299999999999999</v>
      </c>
      <c r="E5388" s="21">
        <v>0.996</v>
      </c>
      <c r="F5388" s="22">
        <v>5.2538256650141601E-178</v>
      </c>
      <c r="G5388" s="18" t="s">
        <v>4081</v>
      </c>
    </row>
    <row r="5389" spans="1:7" ht="20" customHeight="1" x14ac:dyDescent="0.15">
      <c r="A5389" s="12" t="s">
        <v>2126</v>
      </c>
      <c r="B5389" s="22">
        <v>3.4709638698557203E-182</v>
      </c>
      <c r="C5389" s="21">
        <v>-0.74929863084759996</v>
      </c>
      <c r="D5389" s="21">
        <v>0.54800000000000004</v>
      </c>
      <c r="E5389" s="21">
        <v>0.86199999999999999</v>
      </c>
      <c r="F5389" s="22">
        <v>7.1047159452076798E-178</v>
      </c>
      <c r="G5389" s="18" t="s">
        <v>4081</v>
      </c>
    </row>
    <row r="5390" spans="1:7" ht="20" customHeight="1" x14ac:dyDescent="0.15">
      <c r="A5390" s="12" t="s">
        <v>1656</v>
      </c>
      <c r="B5390" s="22">
        <v>1.48398095174742E-181</v>
      </c>
      <c r="C5390" s="21">
        <v>-0.25208793186484502</v>
      </c>
      <c r="D5390" s="21">
        <v>1</v>
      </c>
      <c r="E5390" s="21">
        <v>1</v>
      </c>
      <c r="F5390" s="22">
        <v>3.0375606101318001E-177</v>
      </c>
      <c r="G5390" s="18" t="s">
        <v>4081</v>
      </c>
    </row>
    <row r="5391" spans="1:7" ht="20" customHeight="1" x14ac:dyDescent="0.15">
      <c r="A5391" s="12" t="s">
        <v>1826</v>
      </c>
      <c r="B5391" s="22">
        <v>2.2438386641581699E-181</v>
      </c>
      <c r="C5391" s="21">
        <v>-0.29758256918515302</v>
      </c>
      <c r="D5391" s="21">
        <v>1</v>
      </c>
      <c r="E5391" s="21">
        <v>1</v>
      </c>
      <c r="F5391" s="22">
        <v>4.5929133616653596E-177</v>
      </c>
      <c r="G5391" s="18" t="s">
        <v>4081</v>
      </c>
    </row>
    <row r="5392" spans="1:7" ht="20" customHeight="1" x14ac:dyDescent="0.15">
      <c r="A5392" s="12" t="s">
        <v>3804</v>
      </c>
      <c r="B5392" s="22">
        <v>1.1999469764677999E-180</v>
      </c>
      <c r="C5392" s="21">
        <v>0.28120956778238998</v>
      </c>
      <c r="D5392" s="21">
        <v>0.27100000000000002</v>
      </c>
      <c r="E5392" s="21">
        <v>4.8000000000000001E-2</v>
      </c>
      <c r="F5392" s="22">
        <v>2.4561714661319501E-176</v>
      </c>
      <c r="G5392" s="18" t="s">
        <v>4081</v>
      </c>
    </row>
    <row r="5393" spans="1:7" ht="20" customHeight="1" x14ac:dyDescent="0.15">
      <c r="A5393" s="12" t="s">
        <v>1481</v>
      </c>
      <c r="B5393" s="22">
        <v>1.49356900043424E-180</v>
      </c>
      <c r="C5393" s="21">
        <v>-0.25028957159876403</v>
      </c>
      <c r="D5393" s="21">
        <v>1</v>
      </c>
      <c r="E5393" s="21">
        <v>1</v>
      </c>
      <c r="F5393" s="22">
        <v>3.0571863869888499E-176</v>
      </c>
      <c r="G5393" s="18" t="s">
        <v>4081</v>
      </c>
    </row>
    <row r="5394" spans="1:7" ht="20" customHeight="1" x14ac:dyDescent="0.15">
      <c r="A5394" s="12" t="s">
        <v>4164</v>
      </c>
      <c r="B5394" s="22">
        <v>4.91394525940125E-178</v>
      </c>
      <c r="C5394" s="21">
        <v>0.25530445349236203</v>
      </c>
      <c r="D5394" s="21">
        <v>0.16800000000000001</v>
      </c>
      <c r="E5394" s="21">
        <v>1.7000000000000001E-2</v>
      </c>
      <c r="F5394" s="22">
        <v>1.0058354551468401E-173</v>
      </c>
      <c r="G5394" s="18" t="s">
        <v>4081</v>
      </c>
    </row>
    <row r="5395" spans="1:7" ht="20" customHeight="1" x14ac:dyDescent="0.15">
      <c r="A5395" s="12" t="s">
        <v>4165</v>
      </c>
      <c r="B5395" s="22">
        <v>1.23322689737043E-177</v>
      </c>
      <c r="C5395" s="21">
        <v>0.51763814694525601</v>
      </c>
      <c r="D5395" s="21">
        <v>0.56399999999999995</v>
      </c>
      <c r="E5395" s="21">
        <v>0.21299999999999999</v>
      </c>
      <c r="F5395" s="22">
        <v>2.5242921362275401E-173</v>
      </c>
      <c r="G5395" s="18" t="s">
        <v>4081</v>
      </c>
    </row>
    <row r="5396" spans="1:7" ht="20" customHeight="1" x14ac:dyDescent="0.15">
      <c r="A5396" s="12" t="s">
        <v>4166</v>
      </c>
      <c r="B5396" s="22">
        <v>2.0452571005225401E-177</v>
      </c>
      <c r="C5396" s="21">
        <v>0.51924819919974696</v>
      </c>
      <c r="D5396" s="21">
        <v>0.51900000000000002</v>
      </c>
      <c r="E5396" s="21">
        <v>0.18099999999999999</v>
      </c>
      <c r="F5396" s="22">
        <v>4.1864367590595901E-173</v>
      </c>
      <c r="G5396" s="18" t="s">
        <v>4081</v>
      </c>
    </row>
    <row r="5397" spans="1:7" ht="20" customHeight="1" x14ac:dyDescent="0.15">
      <c r="A5397" s="12" t="s">
        <v>4167</v>
      </c>
      <c r="B5397" s="22">
        <v>6.84626818755093E-177</v>
      </c>
      <c r="C5397" s="21">
        <v>0.274123863594947</v>
      </c>
      <c r="D5397" s="21">
        <v>0.152</v>
      </c>
      <c r="E5397" s="21">
        <v>1.2999999999999999E-2</v>
      </c>
      <c r="F5397" s="22">
        <v>1.4013626353097999E-172</v>
      </c>
      <c r="G5397" s="18" t="s">
        <v>4081</v>
      </c>
    </row>
    <row r="5398" spans="1:7" ht="20" customHeight="1" x14ac:dyDescent="0.15">
      <c r="A5398" s="12" t="s">
        <v>2304</v>
      </c>
      <c r="B5398" s="22">
        <v>1.28838638052538E-176</v>
      </c>
      <c r="C5398" s="21">
        <v>0.74494511264222496</v>
      </c>
      <c r="D5398" s="21">
        <v>0.85199999999999998</v>
      </c>
      <c r="E5398" s="21">
        <v>0.54900000000000004</v>
      </c>
      <c r="F5398" s="22">
        <v>2.6371980822974E-172</v>
      </c>
      <c r="G5398" s="18" t="s">
        <v>4081</v>
      </c>
    </row>
    <row r="5399" spans="1:7" ht="20" customHeight="1" x14ac:dyDescent="0.15">
      <c r="A5399" s="12" t="s">
        <v>2717</v>
      </c>
      <c r="B5399" s="22">
        <v>2.2577890517201302E-174</v>
      </c>
      <c r="C5399" s="21">
        <v>0.61476139423289</v>
      </c>
      <c r="D5399" s="21">
        <v>0.83299999999999996</v>
      </c>
      <c r="E5399" s="21">
        <v>0.52</v>
      </c>
      <c r="F5399" s="22">
        <v>4.6214684099659296E-170</v>
      </c>
      <c r="G5399" s="18" t="s">
        <v>4081</v>
      </c>
    </row>
    <row r="5400" spans="1:7" ht="20" customHeight="1" x14ac:dyDescent="0.15">
      <c r="A5400" s="12" t="s">
        <v>4168</v>
      </c>
      <c r="B5400" s="22">
        <v>2.8854370991979401E-173</v>
      </c>
      <c r="C5400" s="21">
        <v>0.31088827378218598</v>
      </c>
      <c r="D5400" s="21">
        <v>0.28299999999999997</v>
      </c>
      <c r="E5400" s="21">
        <v>5.6000000000000001E-2</v>
      </c>
      <c r="F5400" s="22">
        <v>5.9062011983482495E-169</v>
      </c>
      <c r="G5400" s="18" t="s">
        <v>4081</v>
      </c>
    </row>
    <row r="5401" spans="1:7" ht="20" customHeight="1" x14ac:dyDescent="0.15">
      <c r="A5401" s="12" t="s">
        <v>4169</v>
      </c>
      <c r="B5401" s="22">
        <v>3.1104388927218802E-173</v>
      </c>
      <c r="C5401" s="21">
        <v>0.26237816693599803</v>
      </c>
      <c r="D5401" s="21">
        <v>0.222</v>
      </c>
      <c r="E5401" s="21">
        <v>3.3000000000000002E-2</v>
      </c>
      <c r="F5401" s="22">
        <v>6.3667573695124097E-169</v>
      </c>
      <c r="G5401" s="18" t="s">
        <v>4081</v>
      </c>
    </row>
    <row r="5402" spans="1:7" ht="20" customHeight="1" x14ac:dyDescent="0.15">
      <c r="A5402" s="12" t="s">
        <v>4170</v>
      </c>
      <c r="B5402" s="22">
        <v>4.3864537013868001E-171</v>
      </c>
      <c r="C5402" s="21">
        <v>0.26169500560868098</v>
      </c>
      <c r="D5402" s="21">
        <v>0.223</v>
      </c>
      <c r="E5402" s="21">
        <v>3.4000000000000002E-2</v>
      </c>
      <c r="F5402" s="22">
        <v>8.9786320813686397E-167</v>
      </c>
      <c r="G5402" s="18" t="s">
        <v>4081</v>
      </c>
    </row>
    <row r="5403" spans="1:7" ht="20" customHeight="1" x14ac:dyDescent="0.15">
      <c r="A5403" s="12" t="s">
        <v>4171</v>
      </c>
      <c r="B5403" s="22">
        <v>9.9941544949394709E-171</v>
      </c>
      <c r="C5403" s="21">
        <v>0.43550119473684101</v>
      </c>
      <c r="D5403" s="21">
        <v>0.38800000000000001</v>
      </c>
      <c r="E5403" s="21">
        <v>0.106</v>
      </c>
      <c r="F5403" s="22">
        <v>2.0457034835691601E-166</v>
      </c>
      <c r="G5403" s="18" t="s">
        <v>4081</v>
      </c>
    </row>
    <row r="5404" spans="1:7" ht="20" customHeight="1" x14ac:dyDescent="0.15">
      <c r="A5404" s="12" t="s">
        <v>1696</v>
      </c>
      <c r="B5404" s="22">
        <v>2.4696364296080201E-170</v>
      </c>
      <c r="C5404" s="21">
        <v>-0.27615784382068798</v>
      </c>
      <c r="D5404" s="21">
        <v>1</v>
      </c>
      <c r="E5404" s="21">
        <v>1</v>
      </c>
      <c r="F5404" s="22">
        <v>5.05509880776466E-166</v>
      </c>
      <c r="G5404" s="18" t="s">
        <v>4081</v>
      </c>
    </row>
    <row r="5405" spans="1:7" ht="20" customHeight="1" x14ac:dyDescent="0.15">
      <c r="A5405" s="12" t="s">
        <v>961</v>
      </c>
      <c r="B5405" s="22">
        <v>1.23715975184566E-169</v>
      </c>
      <c r="C5405" s="21">
        <v>0.49157590638704002</v>
      </c>
      <c r="D5405" s="21">
        <v>0.37</v>
      </c>
      <c r="E5405" s="21">
        <v>9.4E-2</v>
      </c>
      <c r="F5405" s="22">
        <v>2.5323422960528698E-165</v>
      </c>
      <c r="G5405" s="18" t="s">
        <v>4081</v>
      </c>
    </row>
    <row r="5406" spans="1:7" ht="20" customHeight="1" x14ac:dyDescent="0.15">
      <c r="A5406" s="12" t="s">
        <v>2392</v>
      </c>
      <c r="B5406" s="22">
        <v>4.7214754159783999E-169</v>
      </c>
      <c r="C5406" s="21">
        <v>0.331782018510002</v>
      </c>
      <c r="D5406" s="21">
        <v>0.316</v>
      </c>
      <c r="E5406" s="21">
        <v>7.0000000000000007E-2</v>
      </c>
      <c r="F5406" s="22">
        <v>9.6643880289661895E-165</v>
      </c>
      <c r="G5406" s="18" t="s">
        <v>4081</v>
      </c>
    </row>
    <row r="5407" spans="1:7" ht="20" customHeight="1" x14ac:dyDescent="0.15">
      <c r="A5407" s="12" t="s">
        <v>3949</v>
      </c>
      <c r="B5407" s="22">
        <v>2.8193243548037699E-168</v>
      </c>
      <c r="C5407" s="21">
        <v>-0.41725074159041797</v>
      </c>
      <c r="D5407" s="21">
        <v>0.97799999999999998</v>
      </c>
      <c r="E5407" s="21">
        <v>0.996</v>
      </c>
      <c r="F5407" s="22">
        <v>5.7708750218478297E-164</v>
      </c>
      <c r="G5407" s="18" t="s">
        <v>4081</v>
      </c>
    </row>
    <row r="5408" spans="1:7" ht="20" customHeight="1" x14ac:dyDescent="0.15">
      <c r="A5408" s="12" t="s">
        <v>1962</v>
      </c>
      <c r="B5408" s="22">
        <v>8.9249050243676096E-168</v>
      </c>
      <c r="C5408" s="21">
        <v>-0.25880284384569502</v>
      </c>
      <c r="D5408" s="21">
        <v>1</v>
      </c>
      <c r="E5408" s="21">
        <v>1</v>
      </c>
      <c r="F5408" s="22">
        <v>1.8268388094378101E-163</v>
      </c>
      <c r="G5408" s="18" t="s">
        <v>4081</v>
      </c>
    </row>
    <row r="5409" spans="1:7" ht="20" customHeight="1" x14ac:dyDescent="0.15">
      <c r="A5409" s="12" t="s">
        <v>3041</v>
      </c>
      <c r="B5409" s="22">
        <v>4.5195378321619603E-167</v>
      </c>
      <c r="C5409" s="21">
        <v>-0.74446413543644696</v>
      </c>
      <c r="D5409" s="21">
        <v>0.34100000000000003</v>
      </c>
      <c r="E5409" s="21">
        <v>0.72299999999999998</v>
      </c>
      <c r="F5409" s="22">
        <v>9.2510419886523202E-163</v>
      </c>
      <c r="G5409" s="18" t="s">
        <v>4081</v>
      </c>
    </row>
    <row r="5410" spans="1:7" ht="20" customHeight="1" x14ac:dyDescent="0.15">
      <c r="A5410" s="12" t="s">
        <v>1673</v>
      </c>
      <c r="B5410" s="22">
        <v>1.80240993831153E-166</v>
      </c>
      <c r="C5410" s="21">
        <v>-0.49396517335600398</v>
      </c>
      <c r="D5410" s="21">
        <v>0.874</v>
      </c>
      <c r="E5410" s="21">
        <v>0.96299999999999997</v>
      </c>
      <c r="F5410" s="22">
        <v>3.68935290272987E-162</v>
      </c>
      <c r="G5410" s="18" t="s">
        <v>4081</v>
      </c>
    </row>
    <row r="5411" spans="1:7" ht="20" customHeight="1" x14ac:dyDescent="0.15">
      <c r="A5411" s="12" t="s">
        <v>4172</v>
      </c>
      <c r="B5411" s="22">
        <v>2.1221568286039401E-166</v>
      </c>
      <c r="C5411" s="21">
        <v>0.52592720569403695</v>
      </c>
      <c r="D5411" s="21">
        <v>0.61499999999999999</v>
      </c>
      <c r="E5411" s="21">
        <v>0.26300000000000001</v>
      </c>
      <c r="F5411" s="22">
        <v>4.3438428124693999E-162</v>
      </c>
      <c r="G5411" s="18" t="s">
        <v>4081</v>
      </c>
    </row>
    <row r="5412" spans="1:7" ht="20" customHeight="1" x14ac:dyDescent="0.15">
      <c r="A5412" s="12" t="s">
        <v>2491</v>
      </c>
      <c r="B5412" s="22">
        <v>4.5766231455406898E-166</v>
      </c>
      <c r="C5412" s="21">
        <v>-1.04421518110282</v>
      </c>
      <c r="D5412" s="21">
        <v>0.27900000000000003</v>
      </c>
      <c r="E5412" s="21">
        <v>0.65900000000000003</v>
      </c>
      <c r="F5412" s="22">
        <v>9.3678899166072498E-162</v>
      </c>
      <c r="G5412" s="18" t="s">
        <v>4081</v>
      </c>
    </row>
    <row r="5413" spans="1:7" ht="20" customHeight="1" x14ac:dyDescent="0.15">
      <c r="A5413" s="12" t="s">
        <v>4173</v>
      </c>
      <c r="B5413" s="22">
        <v>2.7970760219476602E-165</v>
      </c>
      <c r="C5413" s="21">
        <v>0.57773806558996599</v>
      </c>
      <c r="D5413" s="21">
        <v>0.51500000000000001</v>
      </c>
      <c r="E5413" s="21">
        <v>0.186</v>
      </c>
      <c r="F5413" s="22">
        <v>5.72533490932467E-161</v>
      </c>
      <c r="G5413" s="18" t="s">
        <v>4081</v>
      </c>
    </row>
    <row r="5414" spans="1:7" ht="20" customHeight="1" x14ac:dyDescent="0.15">
      <c r="A5414" s="12" t="s">
        <v>3975</v>
      </c>
      <c r="B5414" s="22">
        <v>3.43903190272471E-163</v>
      </c>
      <c r="C5414" s="21">
        <v>0.86469337902976695</v>
      </c>
      <c r="D5414" s="21">
        <v>0.55200000000000005</v>
      </c>
      <c r="E5414" s="21">
        <v>0.23499999999999999</v>
      </c>
      <c r="F5414" s="22">
        <v>7.0393544016872001E-159</v>
      </c>
      <c r="G5414" s="18" t="s">
        <v>4081</v>
      </c>
    </row>
    <row r="5415" spans="1:7" ht="20" customHeight="1" x14ac:dyDescent="0.15">
      <c r="A5415" s="12" t="s">
        <v>3618</v>
      </c>
      <c r="B5415" s="22">
        <v>6.7295824544866294E-163</v>
      </c>
      <c r="C5415" s="21">
        <v>0.58386151128463504</v>
      </c>
      <c r="D5415" s="21">
        <v>0.53700000000000003</v>
      </c>
      <c r="E5415" s="21">
        <v>0.2</v>
      </c>
      <c r="F5415" s="22">
        <v>1.37747823260887E-158</v>
      </c>
      <c r="G5415" s="18" t="s">
        <v>4081</v>
      </c>
    </row>
    <row r="5416" spans="1:7" ht="20" customHeight="1" x14ac:dyDescent="0.15">
      <c r="A5416" s="12" t="s">
        <v>2231</v>
      </c>
      <c r="B5416" s="22">
        <v>9.5556060500116698E-161</v>
      </c>
      <c r="C5416" s="21">
        <v>-0.70886586637683702</v>
      </c>
      <c r="D5416" s="21">
        <v>0.36699999999999999</v>
      </c>
      <c r="E5416" s="21">
        <v>0.72799999999999998</v>
      </c>
      <c r="F5416" s="22">
        <v>1.95593700237689E-156</v>
      </c>
      <c r="G5416" s="18" t="s">
        <v>4081</v>
      </c>
    </row>
    <row r="5417" spans="1:7" ht="20" customHeight="1" x14ac:dyDescent="0.15">
      <c r="A5417" s="12" t="s">
        <v>4174</v>
      </c>
      <c r="B5417" s="22">
        <v>4.4934467344207098E-160</v>
      </c>
      <c r="C5417" s="21">
        <v>0.31971525065827699</v>
      </c>
      <c r="D5417" s="21">
        <v>0.29799999999999999</v>
      </c>
      <c r="E5417" s="21">
        <v>6.6000000000000003E-2</v>
      </c>
      <c r="F5417" s="22">
        <v>9.1976361206857497E-156</v>
      </c>
      <c r="G5417" s="18" t="s">
        <v>4081</v>
      </c>
    </row>
    <row r="5418" spans="1:7" ht="20" customHeight="1" x14ac:dyDescent="0.15">
      <c r="A5418" s="12" t="s">
        <v>2977</v>
      </c>
      <c r="B5418" s="22">
        <v>8.6367852706192997E-160</v>
      </c>
      <c r="C5418" s="21">
        <v>-0.40193468342505601</v>
      </c>
      <c r="D5418" s="21">
        <v>0.998</v>
      </c>
      <c r="E5418" s="21">
        <v>1</v>
      </c>
      <c r="F5418" s="22">
        <v>1.7678635770430701E-155</v>
      </c>
      <c r="G5418" s="18" t="s">
        <v>4081</v>
      </c>
    </row>
    <row r="5419" spans="1:7" ht="20" customHeight="1" x14ac:dyDescent="0.15">
      <c r="A5419" s="12" t="s">
        <v>3079</v>
      </c>
      <c r="B5419" s="22">
        <v>1.6489070117928201E-158</v>
      </c>
      <c r="C5419" s="21">
        <v>0.56723850803354803</v>
      </c>
      <c r="D5419" s="21">
        <v>0.55300000000000005</v>
      </c>
      <c r="E5419" s="21">
        <v>0.223</v>
      </c>
      <c r="F5419" s="22">
        <v>3.3751477624387203E-154</v>
      </c>
      <c r="G5419" s="18" t="s">
        <v>4081</v>
      </c>
    </row>
    <row r="5420" spans="1:7" ht="20" customHeight="1" x14ac:dyDescent="0.15">
      <c r="A5420" s="12" t="s">
        <v>4175</v>
      </c>
      <c r="B5420" s="22">
        <v>9.6345724268486804E-158</v>
      </c>
      <c r="C5420" s="21">
        <v>0.26304092392885797</v>
      </c>
      <c r="D5420" s="21">
        <v>0.21299999999999999</v>
      </c>
      <c r="E5420" s="21">
        <v>3.4000000000000002E-2</v>
      </c>
      <c r="F5420" s="22">
        <v>1.9721006300516599E-153</v>
      </c>
      <c r="G5420" s="18" t="s">
        <v>4081</v>
      </c>
    </row>
    <row r="5421" spans="1:7" ht="20" customHeight="1" x14ac:dyDescent="0.15">
      <c r="A5421" s="12" t="s">
        <v>3402</v>
      </c>
      <c r="B5421" s="22">
        <v>1.7157634625882901E-156</v>
      </c>
      <c r="C5421" s="21">
        <v>0.46002776709965099</v>
      </c>
      <c r="D5421" s="21">
        <v>0.997</v>
      </c>
      <c r="E5421" s="21">
        <v>0.96099999999999997</v>
      </c>
      <c r="F5421" s="22">
        <v>3.51199623157197E-152</v>
      </c>
      <c r="G5421" s="18" t="s">
        <v>4081</v>
      </c>
    </row>
    <row r="5422" spans="1:7" ht="20" customHeight="1" x14ac:dyDescent="0.15">
      <c r="A5422" s="12" t="s">
        <v>4176</v>
      </c>
      <c r="B5422" s="22">
        <v>8.9724458428547199E-156</v>
      </c>
      <c r="C5422" s="21">
        <v>0.37646507118710398</v>
      </c>
      <c r="D5422" s="21">
        <v>0.33800000000000002</v>
      </c>
      <c r="E5422" s="21">
        <v>8.5999999999999993E-2</v>
      </c>
      <c r="F5422" s="22">
        <v>1.8365699395739301E-151</v>
      </c>
      <c r="G5422" s="18" t="s">
        <v>4081</v>
      </c>
    </row>
    <row r="5423" spans="1:7" ht="20" customHeight="1" x14ac:dyDescent="0.15">
      <c r="A5423" s="12" t="s">
        <v>3514</v>
      </c>
      <c r="B5423" s="22">
        <v>2.5683151765299399E-155</v>
      </c>
      <c r="C5423" s="21">
        <v>0.49312078422751898</v>
      </c>
      <c r="D5423" s="21">
        <v>0.55500000000000005</v>
      </c>
      <c r="E5423" s="21">
        <v>0.217</v>
      </c>
      <c r="F5423" s="22">
        <v>5.2570843348391297E-151</v>
      </c>
      <c r="G5423" s="18" t="s">
        <v>4081</v>
      </c>
    </row>
    <row r="5424" spans="1:7" ht="20" customHeight="1" x14ac:dyDescent="0.15">
      <c r="A5424" s="12" t="s">
        <v>4177</v>
      </c>
      <c r="B5424" s="22">
        <v>4.6482141733861903E-155</v>
      </c>
      <c r="C5424" s="21">
        <v>0.52413593616838505</v>
      </c>
      <c r="D5424" s="21">
        <v>0.63500000000000001</v>
      </c>
      <c r="E5424" s="21">
        <v>0.29199999999999998</v>
      </c>
      <c r="F5424" s="22">
        <v>9.5144295915042001E-151</v>
      </c>
      <c r="G5424" s="18" t="s">
        <v>4081</v>
      </c>
    </row>
    <row r="5425" spans="1:7" ht="20" customHeight="1" x14ac:dyDescent="0.15">
      <c r="A5425" s="12" t="s">
        <v>4178</v>
      </c>
      <c r="B5425" s="22">
        <v>5.7868820239963497E-155</v>
      </c>
      <c r="C5425" s="21">
        <v>0.27663390394415499</v>
      </c>
      <c r="D5425" s="21">
        <v>0.26700000000000002</v>
      </c>
      <c r="E5425" s="21">
        <v>5.3999999999999999E-2</v>
      </c>
      <c r="F5425" s="22">
        <v>1.1845168814918099E-150</v>
      </c>
      <c r="G5425" s="18" t="s">
        <v>4081</v>
      </c>
    </row>
    <row r="5426" spans="1:7" ht="20" customHeight="1" x14ac:dyDescent="0.15">
      <c r="A5426" s="12" t="s">
        <v>2089</v>
      </c>
      <c r="B5426" s="22">
        <v>4.9499642591285799E-154</v>
      </c>
      <c r="C5426" s="21">
        <v>0.58420712868220503</v>
      </c>
      <c r="D5426" s="21">
        <v>0.93</v>
      </c>
      <c r="E5426" s="21">
        <v>0.79</v>
      </c>
      <c r="F5426" s="22">
        <v>1.0132081842010301E-149</v>
      </c>
      <c r="G5426" s="18" t="s">
        <v>4081</v>
      </c>
    </row>
    <row r="5427" spans="1:7" ht="20" customHeight="1" x14ac:dyDescent="0.15">
      <c r="A5427" s="12" t="s">
        <v>1434</v>
      </c>
      <c r="B5427" s="22">
        <v>1.9585260137949501E-152</v>
      </c>
      <c r="C5427" s="21">
        <v>0.63139440547122305</v>
      </c>
      <c r="D5427" s="21">
        <v>0.95699999999999996</v>
      </c>
      <c r="E5427" s="21">
        <v>0.94799999999999995</v>
      </c>
      <c r="F5427" s="22">
        <v>4.0089068976368902E-148</v>
      </c>
      <c r="G5427" s="18" t="s">
        <v>4081</v>
      </c>
    </row>
    <row r="5428" spans="1:7" ht="20" customHeight="1" x14ac:dyDescent="0.15">
      <c r="A5428" s="12" t="s">
        <v>3109</v>
      </c>
      <c r="B5428" s="22">
        <v>2.19513304823359E-152</v>
      </c>
      <c r="C5428" s="21">
        <v>-0.33706738185624802</v>
      </c>
      <c r="D5428" s="21">
        <v>1</v>
      </c>
      <c r="E5428" s="21">
        <v>1</v>
      </c>
      <c r="F5428" s="22">
        <v>4.4932178364293401E-148</v>
      </c>
      <c r="G5428" s="18" t="s">
        <v>4081</v>
      </c>
    </row>
    <row r="5429" spans="1:7" ht="20" customHeight="1" x14ac:dyDescent="0.15">
      <c r="A5429" s="12" t="s">
        <v>2052</v>
      </c>
      <c r="B5429" s="22">
        <v>1.0260962087155901E-151</v>
      </c>
      <c r="C5429" s="21">
        <v>-0.25679853207411601</v>
      </c>
      <c r="D5429" s="21">
        <v>1</v>
      </c>
      <c r="E5429" s="21">
        <v>1</v>
      </c>
      <c r="F5429" s="22">
        <v>2.1003163296199499E-147</v>
      </c>
      <c r="G5429" s="18" t="s">
        <v>4081</v>
      </c>
    </row>
    <row r="5430" spans="1:7" ht="20" customHeight="1" x14ac:dyDescent="0.15">
      <c r="A5430" s="12" t="s">
        <v>1590</v>
      </c>
      <c r="B5430" s="22">
        <v>3.9410078206881802E-151</v>
      </c>
      <c r="C5430" s="21">
        <v>-0.28165210454516698</v>
      </c>
      <c r="D5430" s="21">
        <v>1</v>
      </c>
      <c r="E5430" s="21">
        <v>1</v>
      </c>
      <c r="F5430" s="22">
        <v>8.0668489081666402E-147</v>
      </c>
      <c r="G5430" s="18" t="s">
        <v>4081</v>
      </c>
    </row>
    <row r="5431" spans="1:7" ht="20" customHeight="1" x14ac:dyDescent="0.15">
      <c r="A5431" s="12" t="s">
        <v>4179</v>
      </c>
      <c r="B5431" s="22">
        <v>1.69392936619176E-150</v>
      </c>
      <c r="C5431" s="21">
        <v>0.37371677950903598</v>
      </c>
      <c r="D5431" s="21">
        <v>0.23400000000000001</v>
      </c>
      <c r="E5431" s="21">
        <v>4.3999999999999997E-2</v>
      </c>
      <c r="F5431" s="22">
        <v>3.4673040196579199E-146</v>
      </c>
      <c r="G5431" s="18" t="s">
        <v>4081</v>
      </c>
    </row>
    <row r="5432" spans="1:7" ht="20" customHeight="1" x14ac:dyDescent="0.15">
      <c r="A5432" s="12" t="s">
        <v>4180</v>
      </c>
      <c r="B5432" s="22">
        <v>6.0309398779128601E-150</v>
      </c>
      <c r="C5432" s="21">
        <v>0.45225797248515998</v>
      </c>
      <c r="D5432" s="21">
        <v>0.47</v>
      </c>
      <c r="E5432" s="21">
        <v>0.16700000000000001</v>
      </c>
      <c r="F5432" s="22">
        <v>1.2344730836099801E-145</v>
      </c>
      <c r="G5432" s="18" t="s">
        <v>4081</v>
      </c>
    </row>
    <row r="5433" spans="1:7" ht="20" customHeight="1" x14ac:dyDescent="0.15">
      <c r="A5433" s="12" t="s">
        <v>1157</v>
      </c>
      <c r="B5433" s="22">
        <v>2.3215931245628301E-149</v>
      </c>
      <c r="C5433" s="21">
        <v>0.53741266467216198</v>
      </c>
      <c r="D5433" s="21">
        <v>0.87</v>
      </c>
      <c r="E5433" s="21">
        <v>0.63900000000000001</v>
      </c>
      <c r="F5433" s="22">
        <v>4.7520689666676702E-145</v>
      </c>
      <c r="G5433" s="18" t="s">
        <v>4081</v>
      </c>
    </row>
    <row r="5434" spans="1:7" ht="20" customHeight="1" x14ac:dyDescent="0.15">
      <c r="A5434" s="12" t="s">
        <v>1929</v>
      </c>
      <c r="B5434" s="22">
        <v>3.5183689963977401E-149</v>
      </c>
      <c r="C5434" s="21">
        <v>-0.51035621556489197</v>
      </c>
      <c r="D5434" s="21">
        <v>0.80800000000000005</v>
      </c>
      <c r="E5434" s="21">
        <v>0.93500000000000005</v>
      </c>
      <c r="F5434" s="22">
        <v>7.2017494987265305E-145</v>
      </c>
      <c r="G5434" s="18" t="s">
        <v>4081</v>
      </c>
    </row>
    <row r="5435" spans="1:7" ht="20" customHeight="1" x14ac:dyDescent="0.15">
      <c r="A5435" s="12" t="s">
        <v>3796</v>
      </c>
      <c r="B5435" s="22">
        <v>1.1367485634907399E-148</v>
      </c>
      <c r="C5435" s="21">
        <v>0.40833778985937702</v>
      </c>
      <c r="D5435" s="21">
        <v>0.44500000000000001</v>
      </c>
      <c r="E5435" s="21">
        <v>0.14699999999999999</v>
      </c>
      <c r="F5435" s="22">
        <v>2.3268106346092001E-144</v>
      </c>
      <c r="G5435" s="18" t="s">
        <v>4081</v>
      </c>
    </row>
    <row r="5436" spans="1:7" ht="20" customHeight="1" x14ac:dyDescent="0.15">
      <c r="A5436" s="12" t="s">
        <v>1861</v>
      </c>
      <c r="B5436" s="22">
        <v>5.1372143232603003E-148</v>
      </c>
      <c r="C5436" s="21">
        <v>-0.36034708873751597</v>
      </c>
      <c r="D5436" s="21">
        <v>0.99299999999999999</v>
      </c>
      <c r="E5436" s="21">
        <v>0.996</v>
      </c>
      <c r="F5436" s="22">
        <v>1.0515363998281501E-143</v>
      </c>
      <c r="G5436" s="18" t="s">
        <v>4081</v>
      </c>
    </row>
    <row r="5437" spans="1:7" ht="20" customHeight="1" x14ac:dyDescent="0.15">
      <c r="A5437" s="12" t="s">
        <v>2872</v>
      </c>
      <c r="B5437" s="22">
        <v>2.7261957301409702E-146</v>
      </c>
      <c r="C5437" s="21">
        <v>0.424462478432442</v>
      </c>
      <c r="D5437" s="21">
        <v>0.26800000000000002</v>
      </c>
      <c r="E5437" s="21">
        <v>5.8999999999999997E-2</v>
      </c>
      <c r="F5437" s="22">
        <v>5.5802500400255599E-142</v>
      </c>
      <c r="G5437" s="18" t="s">
        <v>4081</v>
      </c>
    </row>
    <row r="5438" spans="1:7" ht="20" customHeight="1" x14ac:dyDescent="0.15">
      <c r="A5438" s="12" t="s">
        <v>3862</v>
      </c>
      <c r="B5438" s="22">
        <v>1.5362719012882501E-145</v>
      </c>
      <c r="C5438" s="21">
        <v>-0.34948874129673002</v>
      </c>
      <c r="D5438" s="21">
        <v>0.99299999999999999</v>
      </c>
      <c r="E5438" s="21">
        <v>0.997</v>
      </c>
      <c r="F5438" s="22">
        <v>3.14459495474691E-141</v>
      </c>
      <c r="G5438" s="18" t="s">
        <v>4081</v>
      </c>
    </row>
    <row r="5439" spans="1:7" ht="20" customHeight="1" x14ac:dyDescent="0.15">
      <c r="A5439" s="12" t="s">
        <v>2288</v>
      </c>
      <c r="B5439" s="22">
        <v>2.6427757971396799E-144</v>
      </c>
      <c r="C5439" s="21">
        <v>0.37019859768757502</v>
      </c>
      <c r="D5439" s="21">
        <v>0.37</v>
      </c>
      <c r="E5439" s="21">
        <v>0.108</v>
      </c>
      <c r="F5439" s="22">
        <v>5.4094977791652103E-140</v>
      </c>
      <c r="G5439" s="18" t="s">
        <v>4081</v>
      </c>
    </row>
    <row r="5440" spans="1:7" ht="20" customHeight="1" x14ac:dyDescent="0.15">
      <c r="A5440" s="12" t="s">
        <v>3873</v>
      </c>
      <c r="B5440" s="22">
        <v>6.3322175836153996E-144</v>
      </c>
      <c r="C5440" s="21">
        <v>0.49877306099520102</v>
      </c>
      <c r="D5440" s="21">
        <v>0.55800000000000005</v>
      </c>
      <c r="E5440" s="21">
        <v>0.23400000000000001</v>
      </c>
      <c r="F5440" s="22">
        <v>1.29614161719024E-139</v>
      </c>
      <c r="G5440" s="18" t="s">
        <v>4081</v>
      </c>
    </row>
    <row r="5441" spans="1:7" ht="20" customHeight="1" x14ac:dyDescent="0.15">
      <c r="A5441" s="12" t="s">
        <v>4181</v>
      </c>
      <c r="B5441" s="22">
        <v>1.26572401613076E-143</v>
      </c>
      <c r="C5441" s="21">
        <v>0.30261756072581097</v>
      </c>
      <c r="D5441" s="21">
        <v>0.22900000000000001</v>
      </c>
      <c r="E5441" s="21">
        <v>4.2999999999999997E-2</v>
      </c>
      <c r="F5441" s="22">
        <v>2.59081048861805E-139</v>
      </c>
      <c r="G5441" s="18" t="s">
        <v>4081</v>
      </c>
    </row>
    <row r="5442" spans="1:7" ht="20" customHeight="1" x14ac:dyDescent="0.15">
      <c r="A5442" s="12" t="s">
        <v>2158</v>
      </c>
      <c r="B5442" s="22">
        <v>2.07016270458932E-143</v>
      </c>
      <c r="C5442" s="21">
        <v>0.35655308831939497</v>
      </c>
      <c r="D5442" s="21">
        <v>0.96899999999999997</v>
      </c>
      <c r="E5442" s="21">
        <v>0.84499999999999997</v>
      </c>
      <c r="F5442" s="22">
        <v>4.2374160400238803E-139</v>
      </c>
      <c r="G5442" s="18" t="s">
        <v>4081</v>
      </c>
    </row>
    <row r="5443" spans="1:7" ht="20" customHeight="1" x14ac:dyDescent="0.15">
      <c r="A5443" s="12" t="s">
        <v>1906</v>
      </c>
      <c r="B5443" s="22">
        <v>2.4636166146194599E-143</v>
      </c>
      <c r="C5443" s="21">
        <v>-0.59150354200379596</v>
      </c>
      <c r="D5443" s="21">
        <v>0.63400000000000001</v>
      </c>
      <c r="E5443" s="21">
        <v>0.84399999999999997</v>
      </c>
      <c r="F5443" s="22">
        <v>5.04277684846457E-139</v>
      </c>
      <c r="G5443" s="18" t="s">
        <v>4081</v>
      </c>
    </row>
    <row r="5444" spans="1:7" ht="20" customHeight="1" x14ac:dyDescent="0.15">
      <c r="A5444" s="12" t="s">
        <v>2471</v>
      </c>
      <c r="B5444" s="22">
        <v>3.34628699762245E-139</v>
      </c>
      <c r="C5444" s="21">
        <v>0.49619476601102502</v>
      </c>
      <c r="D5444" s="21">
        <v>0.93</v>
      </c>
      <c r="E5444" s="21">
        <v>0.78700000000000003</v>
      </c>
      <c r="F5444" s="22">
        <v>6.8495148554334001E-135</v>
      </c>
      <c r="G5444" s="18" t="s">
        <v>4081</v>
      </c>
    </row>
    <row r="5445" spans="1:7" ht="20" customHeight="1" x14ac:dyDescent="0.15">
      <c r="A5445" s="12" t="s">
        <v>3384</v>
      </c>
      <c r="B5445" s="22">
        <v>7.6692660496042695E-139</v>
      </c>
      <c r="C5445" s="21">
        <v>0.31429382945238299</v>
      </c>
      <c r="D5445" s="21">
        <v>0.73</v>
      </c>
      <c r="E5445" s="21">
        <v>0.36199999999999999</v>
      </c>
      <c r="F5445" s="22">
        <v>1.5698220676934999E-134</v>
      </c>
      <c r="G5445" s="18" t="s">
        <v>4081</v>
      </c>
    </row>
    <row r="5446" spans="1:7" ht="20" customHeight="1" x14ac:dyDescent="0.15">
      <c r="A5446" s="12" t="s">
        <v>4182</v>
      </c>
      <c r="B5446" s="22">
        <v>2.0825768044983101E-138</v>
      </c>
      <c r="C5446" s="21">
        <v>0.27226113267348301</v>
      </c>
      <c r="D5446" s="21">
        <v>0.24299999999999999</v>
      </c>
      <c r="E5446" s="21">
        <v>0.05</v>
      </c>
      <c r="F5446" s="22">
        <v>4.2628264611275799E-134</v>
      </c>
      <c r="G5446" s="18" t="s">
        <v>4081</v>
      </c>
    </row>
    <row r="5447" spans="1:7" ht="20" customHeight="1" x14ac:dyDescent="0.15">
      <c r="A5447" s="12" t="s">
        <v>4183</v>
      </c>
      <c r="B5447" s="22">
        <v>2.5672344086941999E-138</v>
      </c>
      <c r="C5447" s="21">
        <v>0.53340257254622603</v>
      </c>
      <c r="D5447" s="21">
        <v>0.69299999999999995</v>
      </c>
      <c r="E5447" s="21">
        <v>0.373</v>
      </c>
      <c r="F5447" s="22">
        <v>5.25487211115617E-134</v>
      </c>
      <c r="G5447" s="18" t="s">
        <v>4081</v>
      </c>
    </row>
    <row r="5448" spans="1:7" ht="20" customHeight="1" x14ac:dyDescent="0.15">
      <c r="A5448" s="12" t="s">
        <v>4184</v>
      </c>
      <c r="B5448" s="22">
        <v>4.6188683135921802E-137</v>
      </c>
      <c r="C5448" s="21">
        <v>0.33365490272382903</v>
      </c>
      <c r="D5448" s="21">
        <v>0.34100000000000003</v>
      </c>
      <c r="E5448" s="21">
        <v>9.6000000000000002E-2</v>
      </c>
      <c r="F5448" s="22">
        <v>9.4543615510918296E-133</v>
      </c>
      <c r="G5448" s="18" t="s">
        <v>4081</v>
      </c>
    </row>
    <row r="5449" spans="1:7" ht="20" customHeight="1" x14ac:dyDescent="0.15">
      <c r="A5449" s="12" t="s">
        <v>4185</v>
      </c>
      <c r="B5449" s="22">
        <v>5.4425475019029097E-135</v>
      </c>
      <c r="C5449" s="21">
        <v>0.48425695257013401</v>
      </c>
      <c r="D5449" s="21">
        <v>0.56299999999999994</v>
      </c>
      <c r="E5449" s="21">
        <v>0.248</v>
      </c>
      <c r="F5449" s="22">
        <v>1.11403504816451E-130</v>
      </c>
      <c r="G5449" s="18" t="s">
        <v>4081</v>
      </c>
    </row>
    <row r="5450" spans="1:7" ht="20" customHeight="1" x14ac:dyDescent="0.15">
      <c r="A5450" s="12" t="s">
        <v>3338</v>
      </c>
      <c r="B5450" s="22">
        <v>7.1090623930413695E-134</v>
      </c>
      <c r="C5450" s="21">
        <v>-1.0228137752181099</v>
      </c>
      <c r="D5450" s="21">
        <v>0.25900000000000001</v>
      </c>
      <c r="E5450" s="21">
        <v>0.59699999999999998</v>
      </c>
      <c r="F5450" s="22">
        <v>1.4551539812316401E-129</v>
      </c>
      <c r="G5450" s="18" t="s">
        <v>4081</v>
      </c>
    </row>
    <row r="5451" spans="1:7" ht="20" customHeight="1" x14ac:dyDescent="0.15">
      <c r="A5451" s="12" t="s">
        <v>3507</v>
      </c>
      <c r="B5451" s="22">
        <v>4.6864065683799797E-133</v>
      </c>
      <c r="C5451" s="21">
        <v>0.56098367933439097</v>
      </c>
      <c r="D5451" s="21">
        <v>0.65500000000000003</v>
      </c>
      <c r="E5451" s="21">
        <v>0.35099999999999998</v>
      </c>
      <c r="F5451" s="22">
        <v>9.5926056048169796E-129</v>
      </c>
      <c r="G5451" s="18" t="s">
        <v>4081</v>
      </c>
    </row>
    <row r="5452" spans="1:7" ht="20" customHeight="1" x14ac:dyDescent="0.15">
      <c r="A5452" s="12" t="s">
        <v>3285</v>
      </c>
      <c r="B5452" s="22">
        <v>6.0762227404495303E-132</v>
      </c>
      <c r="C5452" s="21">
        <v>0.60748713399637699</v>
      </c>
      <c r="D5452" s="21">
        <v>0.66500000000000004</v>
      </c>
      <c r="E5452" s="21">
        <v>0.35799999999999998</v>
      </c>
      <c r="F5452" s="22">
        <v>1.24374203274261E-127</v>
      </c>
      <c r="G5452" s="18" t="s">
        <v>4081</v>
      </c>
    </row>
    <row r="5453" spans="1:7" ht="20" customHeight="1" x14ac:dyDescent="0.15">
      <c r="A5453" s="12" t="s">
        <v>4186</v>
      </c>
      <c r="B5453" s="22">
        <v>7.2622360531098899E-132</v>
      </c>
      <c r="C5453" s="21">
        <v>0.392780895664607</v>
      </c>
      <c r="D5453" s="21">
        <v>0.98699999999999999</v>
      </c>
      <c r="E5453" s="21">
        <v>0.94399999999999995</v>
      </c>
      <c r="F5453" s="22">
        <v>1.48650709771106E-127</v>
      </c>
      <c r="G5453" s="18" t="s">
        <v>4081</v>
      </c>
    </row>
    <row r="5454" spans="1:7" ht="20" customHeight="1" x14ac:dyDescent="0.15">
      <c r="A5454" s="12" t="s">
        <v>4187</v>
      </c>
      <c r="B5454" s="22">
        <v>3.0267910517535601E-131</v>
      </c>
      <c r="C5454" s="21">
        <v>0.34307798062337103</v>
      </c>
      <c r="D5454" s="21">
        <v>0.34799999999999998</v>
      </c>
      <c r="E5454" s="21">
        <v>0.10299999999999999</v>
      </c>
      <c r="F5454" s="22">
        <v>6.19553860383437E-127</v>
      </c>
      <c r="G5454" s="18" t="s">
        <v>4081</v>
      </c>
    </row>
    <row r="5455" spans="1:7" ht="20" customHeight="1" x14ac:dyDescent="0.15">
      <c r="A5455" s="12" t="s">
        <v>2423</v>
      </c>
      <c r="B5455" s="22">
        <v>4.5636907418238099E-131</v>
      </c>
      <c r="C5455" s="21">
        <v>0.39001700453085397</v>
      </c>
      <c r="D5455" s="21">
        <v>0.41799999999999998</v>
      </c>
      <c r="E5455" s="21">
        <v>0.14599999999999999</v>
      </c>
      <c r="F5455" s="22">
        <v>9.3414185794391596E-127</v>
      </c>
      <c r="G5455" s="18" t="s">
        <v>4081</v>
      </c>
    </row>
    <row r="5456" spans="1:7" ht="20" customHeight="1" x14ac:dyDescent="0.15">
      <c r="A5456" s="12" t="s">
        <v>4188</v>
      </c>
      <c r="B5456" s="22">
        <v>2.78655452010601E-129</v>
      </c>
      <c r="C5456" s="21">
        <v>0.41076424098040798</v>
      </c>
      <c r="D5456" s="21">
        <v>0.40799999999999997</v>
      </c>
      <c r="E5456" s="21">
        <v>0.14099999999999999</v>
      </c>
      <c r="F5456" s="22">
        <v>5.7037984472049895E-125</v>
      </c>
      <c r="G5456" s="18" t="s">
        <v>4081</v>
      </c>
    </row>
    <row r="5457" spans="1:7" ht="20" customHeight="1" x14ac:dyDescent="0.15">
      <c r="A5457" s="12" t="s">
        <v>3106</v>
      </c>
      <c r="B5457" s="22">
        <v>3.86373753015888E-129</v>
      </c>
      <c r="C5457" s="21">
        <v>0.633902678072231</v>
      </c>
      <c r="D5457" s="21">
        <v>0.67100000000000004</v>
      </c>
      <c r="E5457" s="21">
        <v>0.36</v>
      </c>
      <c r="F5457" s="22">
        <v>7.9086843504822099E-125</v>
      </c>
      <c r="G5457" s="18" t="s">
        <v>4081</v>
      </c>
    </row>
    <row r="5458" spans="1:7" ht="20" customHeight="1" x14ac:dyDescent="0.15">
      <c r="A5458" s="12" t="s">
        <v>766</v>
      </c>
      <c r="B5458" s="22">
        <v>9.4883667646660401E-129</v>
      </c>
      <c r="C5458" s="21">
        <v>0.28305444162304699</v>
      </c>
      <c r="D5458" s="21">
        <v>0.25700000000000001</v>
      </c>
      <c r="E5458" s="21">
        <v>5.8999999999999997E-2</v>
      </c>
      <c r="F5458" s="22">
        <v>1.94217379305949E-124</v>
      </c>
      <c r="G5458" s="18" t="s">
        <v>4081</v>
      </c>
    </row>
    <row r="5459" spans="1:7" ht="20" customHeight="1" x14ac:dyDescent="0.15">
      <c r="A5459" s="12" t="s">
        <v>2437</v>
      </c>
      <c r="B5459" s="22">
        <v>1.4437729329766501E-128</v>
      </c>
      <c r="C5459" s="21">
        <v>-0.81387134106925496</v>
      </c>
      <c r="D5459" s="21">
        <v>0.29499999999999998</v>
      </c>
      <c r="E5459" s="21">
        <v>0.629</v>
      </c>
      <c r="F5459" s="22">
        <v>2.95525881650991E-124</v>
      </c>
      <c r="G5459" s="18" t="s">
        <v>4081</v>
      </c>
    </row>
    <row r="5460" spans="1:7" ht="20" customHeight="1" x14ac:dyDescent="0.15">
      <c r="A5460" s="12" t="s">
        <v>2561</v>
      </c>
      <c r="B5460" s="22">
        <v>2.2323196468626901E-128</v>
      </c>
      <c r="C5460" s="21">
        <v>0.60934438914078903</v>
      </c>
      <c r="D5460" s="21">
        <v>0.81499999999999995</v>
      </c>
      <c r="E5460" s="21">
        <v>0.52600000000000002</v>
      </c>
      <c r="F5460" s="22">
        <v>4.5693350851632503E-124</v>
      </c>
      <c r="G5460" s="18" t="s">
        <v>4081</v>
      </c>
    </row>
    <row r="5461" spans="1:7" ht="20" customHeight="1" x14ac:dyDescent="0.15">
      <c r="A5461" s="12" t="s">
        <v>3614</v>
      </c>
      <c r="B5461" s="22">
        <v>9.6787256474889406E-127</v>
      </c>
      <c r="C5461" s="21">
        <v>0.47380752025536499</v>
      </c>
      <c r="D5461" s="21">
        <v>0.53100000000000003</v>
      </c>
      <c r="E5461" s="21">
        <v>0.224</v>
      </c>
      <c r="F5461" s="22">
        <v>1.9811383527845099E-122</v>
      </c>
      <c r="G5461" s="18" t="s">
        <v>4081</v>
      </c>
    </row>
    <row r="5462" spans="1:7" ht="20" customHeight="1" x14ac:dyDescent="0.15">
      <c r="A5462" s="12" t="s">
        <v>1701</v>
      </c>
      <c r="B5462" s="22">
        <v>7.7401862792278792E-124</v>
      </c>
      <c r="C5462" s="21">
        <v>0.39097387613232498</v>
      </c>
      <c r="D5462" s="21">
        <v>0.98799999999999999</v>
      </c>
      <c r="E5462" s="21">
        <v>0.95699999999999996</v>
      </c>
      <c r="F5462" s="22">
        <v>1.58433872949515E-119</v>
      </c>
      <c r="G5462" s="18" t="s">
        <v>4081</v>
      </c>
    </row>
    <row r="5463" spans="1:7" ht="20" customHeight="1" x14ac:dyDescent="0.15">
      <c r="A5463" s="12" t="s">
        <v>3890</v>
      </c>
      <c r="B5463" s="22">
        <v>1.62812514825067E-123</v>
      </c>
      <c r="C5463" s="21">
        <v>0.300917533035856</v>
      </c>
      <c r="D5463" s="21">
        <v>0.28699999999999998</v>
      </c>
      <c r="E5463" s="21">
        <v>7.5999999999999998E-2</v>
      </c>
      <c r="F5463" s="22">
        <v>3.3326093659543001E-119</v>
      </c>
      <c r="G5463" s="18" t="s">
        <v>4081</v>
      </c>
    </row>
    <row r="5464" spans="1:7" ht="20" customHeight="1" x14ac:dyDescent="0.15">
      <c r="A5464" s="12" t="s">
        <v>2289</v>
      </c>
      <c r="B5464" s="22">
        <v>1.96566482484345E-122</v>
      </c>
      <c r="C5464" s="21">
        <v>0.33239287558214398</v>
      </c>
      <c r="D5464" s="21">
        <v>0.998</v>
      </c>
      <c r="E5464" s="21">
        <v>0.98599999999999999</v>
      </c>
      <c r="F5464" s="22">
        <v>4.0235193299720503E-118</v>
      </c>
      <c r="G5464" s="18" t="s">
        <v>4081</v>
      </c>
    </row>
    <row r="5465" spans="1:7" ht="20" customHeight="1" x14ac:dyDescent="0.15">
      <c r="A5465" s="12" t="s">
        <v>4189</v>
      </c>
      <c r="B5465" s="22">
        <v>3.16043859248905E-122</v>
      </c>
      <c r="C5465" s="21">
        <v>0.26455151862678999</v>
      </c>
      <c r="D5465" s="21">
        <v>0.26600000000000001</v>
      </c>
      <c r="E5465" s="21">
        <v>6.6000000000000003E-2</v>
      </c>
      <c r="F5465" s="22">
        <v>6.4691017549658396E-118</v>
      </c>
      <c r="G5465" s="18" t="s">
        <v>4081</v>
      </c>
    </row>
    <row r="5466" spans="1:7" ht="20" customHeight="1" x14ac:dyDescent="0.15">
      <c r="A5466" s="12" t="s">
        <v>4047</v>
      </c>
      <c r="B5466" s="22">
        <v>1.1199977353275499E-121</v>
      </c>
      <c r="C5466" s="21">
        <v>0.99970667263613</v>
      </c>
      <c r="D5466" s="21">
        <v>0.628</v>
      </c>
      <c r="E5466" s="21">
        <v>0.32800000000000001</v>
      </c>
      <c r="F5466" s="22">
        <v>2.29252336444195E-117</v>
      </c>
      <c r="G5466" s="18" t="s">
        <v>4081</v>
      </c>
    </row>
    <row r="5467" spans="1:7" ht="20" customHeight="1" x14ac:dyDescent="0.15">
      <c r="A5467" s="12" t="s">
        <v>4190</v>
      </c>
      <c r="B5467" s="22">
        <v>2.25187003916623E-121</v>
      </c>
      <c r="C5467" s="21">
        <v>0.282196813124305</v>
      </c>
      <c r="D5467" s="21">
        <v>0.307</v>
      </c>
      <c r="E5467" s="21">
        <v>8.5999999999999993E-2</v>
      </c>
      <c r="F5467" s="22">
        <v>4.6093527831693597E-117</v>
      </c>
      <c r="G5467" s="18" t="s">
        <v>4081</v>
      </c>
    </row>
    <row r="5468" spans="1:7" ht="20" customHeight="1" x14ac:dyDescent="0.15">
      <c r="A5468" s="12" t="s">
        <v>1910</v>
      </c>
      <c r="B5468" s="22">
        <v>8.2966491812309801E-120</v>
      </c>
      <c r="C5468" s="21">
        <v>-0.49492791281551402</v>
      </c>
      <c r="D5468" s="21">
        <v>0.751</v>
      </c>
      <c r="E5468" s="21">
        <v>0.89400000000000002</v>
      </c>
      <c r="F5468" s="22">
        <v>1.6982411209061699E-115</v>
      </c>
      <c r="G5468" s="18" t="s">
        <v>4081</v>
      </c>
    </row>
    <row r="5469" spans="1:7" ht="20" customHeight="1" x14ac:dyDescent="0.15">
      <c r="A5469" s="12" t="s">
        <v>4191</v>
      </c>
      <c r="B5469" s="22">
        <v>1.12126935886141E-118</v>
      </c>
      <c r="C5469" s="21">
        <v>0.51385047020723096</v>
      </c>
      <c r="D5469" s="21">
        <v>0.438</v>
      </c>
      <c r="E5469" s="21">
        <v>0.16800000000000001</v>
      </c>
      <c r="F5469" s="22">
        <v>2.2951262506534299E-114</v>
      </c>
      <c r="G5469" s="18" t="s">
        <v>4081</v>
      </c>
    </row>
    <row r="5470" spans="1:7" ht="20" customHeight="1" x14ac:dyDescent="0.15">
      <c r="A5470" s="12" t="s">
        <v>2237</v>
      </c>
      <c r="B5470" s="22">
        <v>1.2507546684778299E-118</v>
      </c>
      <c r="C5470" s="21">
        <v>0.41339995093189902</v>
      </c>
      <c r="D5470" s="21">
        <v>0.46200000000000002</v>
      </c>
      <c r="E5470" s="21">
        <v>0.184</v>
      </c>
      <c r="F5470" s="22">
        <v>2.5601697309072699E-114</v>
      </c>
      <c r="G5470" s="18" t="s">
        <v>4081</v>
      </c>
    </row>
    <row r="5471" spans="1:7" ht="20" customHeight="1" x14ac:dyDescent="0.15">
      <c r="A5471" s="12" t="s">
        <v>2927</v>
      </c>
      <c r="B5471" s="22">
        <v>1.3011419902427601E-118</v>
      </c>
      <c r="C5471" s="21">
        <v>0.25493023074070598</v>
      </c>
      <c r="D5471" s="21">
        <v>0.28999999999999998</v>
      </c>
      <c r="E5471" s="21">
        <v>7.6999999999999999E-2</v>
      </c>
      <c r="F5471" s="22">
        <v>2.6633075398278998E-114</v>
      </c>
      <c r="G5471" s="18" t="s">
        <v>4081</v>
      </c>
    </row>
    <row r="5472" spans="1:7" ht="20" customHeight="1" x14ac:dyDescent="0.15">
      <c r="A5472" s="12" t="s">
        <v>4192</v>
      </c>
      <c r="B5472" s="22">
        <v>1.21022501341028E-117</v>
      </c>
      <c r="C5472" s="21">
        <v>0.31736966049857501</v>
      </c>
      <c r="D5472" s="21">
        <v>0.32</v>
      </c>
      <c r="E5472" s="21">
        <v>9.6000000000000002E-2</v>
      </c>
      <c r="F5472" s="22">
        <v>2.4772095799495001E-113</v>
      </c>
      <c r="G5472" s="18" t="s">
        <v>4081</v>
      </c>
    </row>
    <row r="5473" spans="1:7" ht="20" customHeight="1" x14ac:dyDescent="0.15">
      <c r="A5473" s="12" t="s">
        <v>4193</v>
      </c>
      <c r="B5473" s="22">
        <v>1.48080098374005E-117</v>
      </c>
      <c r="C5473" s="21">
        <v>0.43932199026740498</v>
      </c>
      <c r="D5473" s="21">
        <v>0.53900000000000003</v>
      </c>
      <c r="E5473" s="21">
        <v>0.247</v>
      </c>
      <c r="F5473" s="22">
        <v>3.0310515336175001E-113</v>
      </c>
      <c r="G5473" s="18" t="s">
        <v>4081</v>
      </c>
    </row>
    <row r="5474" spans="1:7" ht="20" customHeight="1" x14ac:dyDescent="0.15">
      <c r="A5474" s="12" t="s">
        <v>4194</v>
      </c>
      <c r="B5474" s="22">
        <v>2.91003092520101E-117</v>
      </c>
      <c r="C5474" s="21">
        <v>0.45329056936808698</v>
      </c>
      <c r="D5474" s="21">
        <v>0.67200000000000004</v>
      </c>
      <c r="E5474" s="21">
        <v>0.379</v>
      </c>
      <c r="F5474" s="22">
        <v>5.9565423007939505E-113</v>
      </c>
      <c r="G5474" s="18" t="s">
        <v>4081</v>
      </c>
    </row>
    <row r="5475" spans="1:7" ht="20" customHeight="1" x14ac:dyDescent="0.15">
      <c r="A5475" s="12" t="s">
        <v>1370</v>
      </c>
      <c r="B5475" s="22">
        <v>3.5036020432653302E-117</v>
      </c>
      <c r="C5475" s="21">
        <v>0.29638939412026499</v>
      </c>
      <c r="D5475" s="21">
        <v>1</v>
      </c>
      <c r="E5475" s="21">
        <v>1</v>
      </c>
      <c r="F5475" s="22">
        <v>7.1715230223598097E-113</v>
      </c>
      <c r="G5475" s="18" t="s">
        <v>4081</v>
      </c>
    </row>
    <row r="5476" spans="1:7" ht="20" customHeight="1" x14ac:dyDescent="0.15">
      <c r="A5476" s="12" t="s">
        <v>4002</v>
      </c>
      <c r="B5476" s="22">
        <v>5.81979204100719E-117</v>
      </c>
      <c r="C5476" s="21">
        <v>0.47688945303353703</v>
      </c>
      <c r="D5476" s="21">
        <v>0.85799999999999998</v>
      </c>
      <c r="E5476" s="21">
        <v>0.64400000000000002</v>
      </c>
      <c r="F5476" s="22">
        <v>1.1912532328737599E-112</v>
      </c>
      <c r="G5476" s="18" t="s">
        <v>4081</v>
      </c>
    </row>
    <row r="5477" spans="1:7" ht="20" customHeight="1" x14ac:dyDescent="0.15">
      <c r="A5477" s="12" t="s">
        <v>1218</v>
      </c>
      <c r="B5477" s="22">
        <v>1.4036627674644601E-116</v>
      </c>
      <c r="C5477" s="21">
        <v>0.40687583664081001</v>
      </c>
      <c r="D5477" s="21">
        <v>0.57699999999999996</v>
      </c>
      <c r="E5477" s="21">
        <v>0.27</v>
      </c>
      <c r="F5477" s="22">
        <v>2.873157318723E-112</v>
      </c>
      <c r="G5477" s="18" t="s">
        <v>4081</v>
      </c>
    </row>
    <row r="5478" spans="1:7" ht="20" customHeight="1" x14ac:dyDescent="0.15">
      <c r="A5478" s="12" t="s">
        <v>2517</v>
      </c>
      <c r="B5478" s="22">
        <v>3.8025726874848101E-116</v>
      </c>
      <c r="C5478" s="21">
        <v>0.53764533609182197</v>
      </c>
      <c r="D5478" s="21">
        <v>0.84499999999999997</v>
      </c>
      <c r="E5478" s="21">
        <v>0.61699999999999999</v>
      </c>
      <c r="F5478" s="22">
        <v>7.7834860340126599E-112</v>
      </c>
      <c r="G5478" s="18" t="s">
        <v>4081</v>
      </c>
    </row>
    <row r="5479" spans="1:7" ht="20" customHeight="1" x14ac:dyDescent="0.15">
      <c r="A5479" s="12" t="s">
        <v>4195</v>
      </c>
      <c r="B5479" s="22">
        <v>8.5176676202906696E-116</v>
      </c>
      <c r="C5479" s="21">
        <v>0.30880783609068702</v>
      </c>
      <c r="D5479" s="21">
        <v>0.309</v>
      </c>
      <c r="E5479" s="21">
        <v>0.09</v>
      </c>
      <c r="F5479" s="22">
        <v>1.7434813851973E-111</v>
      </c>
      <c r="G5479" s="18" t="s">
        <v>4081</v>
      </c>
    </row>
    <row r="5480" spans="1:7" ht="20" customHeight="1" x14ac:dyDescent="0.15">
      <c r="A5480" s="12" t="s">
        <v>2204</v>
      </c>
      <c r="B5480" s="22">
        <v>1.63760673877461E-115</v>
      </c>
      <c r="C5480" s="21">
        <v>0.381972299030304</v>
      </c>
      <c r="D5480" s="21">
        <v>0.43099999999999999</v>
      </c>
      <c r="E5480" s="21">
        <v>0.16300000000000001</v>
      </c>
      <c r="F5480" s="22">
        <v>3.3520172335977502E-111</v>
      </c>
      <c r="G5480" s="18" t="s">
        <v>4081</v>
      </c>
    </row>
    <row r="5481" spans="1:7" ht="20" customHeight="1" x14ac:dyDescent="0.15">
      <c r="A5481" s="12" t="s">
        <v>2978</v>
      </c>
      <c r="B5481" s="22">
        <v>5.55586871158995E-115</v>
      </c>
      <c r="C5481" s="21">
        <v>0.49976984626140503</v>
      </c>
      <c r="D5481" s="21">
        <v>0.82699999999999996</v>
      </c>
      <c r="E5481" s="21">
        <v>0.56399999999999995</v>
      </c>
      <c r="F5481" s="22">
        <v>1.1372307665753499E-110</v>
      </c>
      <c r="G5481" s="18" t="s">
        <v>4081</v>
      </c>
    </row>
    <row r="5482" spans="1:7" ht="20" customHeight="1" x14ac:dyDescent="0.15">
      <c r="A5482" s="12" t="s">
        <v>2969</v>
      </c>
      <c r="B5482" s="22">
        <v>3.8172953659857697E-114</v>
      </c>
      <c r="C5482" s="21">
        <v>0.40979922890019999</v>
      </c>
      <c r="D5482" s="21">
        <v>0.45800000000000002</v>
      </c>
      <c r="E5482" s="21">
        <v>0.183</v>
      </c>
      <c r="F5482" s="22">
        <v>7.8136218846362801E-110</v>
      </c>
      <c r="G5482" s="18" t="s">
        <v>4081</v>
      </c>
    </row>
    <row r="5483" spans="1:7" ht="20" customHeight="1" x14ac:dyDescent="0.15">
      <c r="A5483" s="12" t="s">
        <v>4074</v>
      </c>
      <c r="B5483" s="22">
        <v>1.48038810236162E-113</v>
      </c>
      <c r="C5483" s="21">
        <v>0.51319718847448903</v>
      </c>
      <c r="D5483" s="21">
        <v>0.76200000000000001</v>
      </c>
      <c r="E5483" s="21">
        <v>0.49299999999999999</v>
      </c>
      <c r="F5483" s="22">
        <v>3.03020640672399E-109</v>
      </c>
      <c r="G5483" s="18" t="s">
        <v>4081</v>
      </c>
    </row>
    <row r="5484" spans="1:7" ht="20" customHeight="1" x14ac:dyDescent="0.15">
      <c r="A5484" s="12" t="s">
        <v>3249</v>
      </c>
      <c r="B5484" s="22">
        <v>4.7124595869779599E-113</v>
      </c>
      <c r="C5484" s="21">
        <v>-0.53465645000726403</v>
      </c>
      <c r="D5484" s="21">
        <v>0.60499999999999998</v>
      </c>
      <c r="E5484" s="21">
        <v>0.80300000000000005</v>
      </c>
      <c r="F5484" s="22">
        <v>9.6459335285851898E-109</v>
      </c>
      <c r="G5484" s="18" t="s">
        <v>4081</v>
      </c>
    </row>
    <row r="5485" spans="1:7" ht="20" customHeight="1" x14ac:dyDescent="0.15">
      <c r="A5485" s="12" t="s">
        <v>4196</v>
      </c>
      <c r="B5485" s="22">
        <v>2.1290598766309299E-111</v>
      </c>
      <c r="C5485" s="21">
        <v>0.37298695258080999</v>
      </c>
      <c r="D5485" s="21">
        <v>0.42799999999999999</v>
      </c>
      <c r="E5485" s="21">
        <v>0.16400000000000001</v>
      </c>
      <c r="F5485" s="22">
        <v>4.3579726614758498E-107</v>
      </c>
      <c r="G5485" s="18" t="s">
        <v>4081</v>
      </c>
    </row>
    <row r="5486" spans="1:7" ht="20" customHeight="1" x14ac:dyDescent="0.15">
      <c r="A5486" s="12" t="s">
        <v>2139</v>
      </c>
      <c r="B5486" s="22">
        <v>3.5851402427912902E-109</v>
      </c>
      <c r="C5486" s="21">
        <v>-0.49258259594084403</v>
      </c>
      <c r="D5486" s="21">
        <v>0.69699999999999995</v>
      </c>
      <c r="E5486" s="21">
        <v>0.85699999999999998</v>
      </c>
      <c r="F5486" s="22">
        <v>7.3384235629694904E-105</v>
      </c>
      <c r="G5486" s="18" t="s">
        <v>4081</v>
      </c>
    </row>
    <row r="5487" spans="1:7" ht="20" customHeight="1" x14ac:dyDescent="0.15">
      <c r="A5487" s="12" t="s">
        <v>2715</v>
      </c>
      <c r="B5487" s="22">
        <v>6.3079637715000997E-109</v>
      </c>
      <c r="C5487" s="21">
        <v>0.45857977441110098</v>
      </c>
      <c r="D5487" s="21">
        <v>0.68600000000000005</v>
      </c>
      <c r="E5487" s="21">
        <v>0.39900000000000002</v>
      </c>
      <c r="F5487" s="22">
        <v>1.2911771043883601E-104</v>
      </c>
      <c r="G5487" s="18" t="s">
        <v>4081</v>
      </c>
    </row>
    <row r="5488" spans="1:7" ht="20" customHeight="1" x14ac:dyDescent="0.15">
      <c r="A5488" s="12" t="s">
        <v>2505</v>
      </c>
      <c r="B5488" s="22">
        <v>2.6445804158923999E-108</v>
      </c>
      <c r="C5488" s="21">
        <v>-0.55726235033156002</v>
      </c>
      <c r="D5488" s="21">
        <v>0.41299999999999998</v>
      </c>
      <c r="E5488" s="21">
        <v>0.70499999999999996</v>
      </c>
      <c r="F5488" s="22">
        <v>5.4131916532901602E-104</v>
      </c>
      <c r="G5488" s="18" t="s">
        <v>4081</v>
      </c>
    </row>
    <row r="5489" spans="1:7" ht="20" customHeight="1" x14ac:dyDescent="0.15">
      <c r="A5489" s="12" t="s">
        <v>4197</v>
      </c>
      <c r="B5489" s="22">
        <v>5.2929016989776198E-107</v>
      </c>
      <c r="C5489" s="21">
        <v>0.32180260532474703</v>
      </c>
      <c r="D5489" s="21">
        <v>0.373</v>
      </c>
      <c r="E5489" s="21">
        <v>0.13200000000000001</v>
      </c>
      <c r="F5489" s="22">
        <v>1.0834040487637301E-102</v>
      </c>
      <c r="G5489" s="18" t="s">
        <v>4081</v>
      </c>
    </row>
    <row r="5490" spans="1:7" ht="20" customHeight="1" x14ac:dyDescent="0.15">
      <c r="A5490" s="12" t="s">
        <v>1902</v>
      </c>
      <c r="B5490" s="22">
        <v>5.9539064051153602E-107</v>
      </c>
      <c r="C5490" s="21">
        <v>0.47224768723947802</v>
      </c>
      <c r="D5490" s="21">
        <v>0.83099999999999996</v>
      </c>
      <c r="E5490" s="21">
        <v>0.61699999999999999</v>
      </c>
      <c r="F5490" s="22">
        <v>1.21870510206306E-102</v>
      </c>
      <c r="G5490" s="18" t="s">
        <v>4081</v>
      </c>
    </row>
    <row r="5491" spans="1:7" ht="20" customHeight="1" x14ac:dyDescent="0.15">
      <c r="A5491" s="12" t="s">
        <v>1309</v>
      </c>
      <c r="B5491" s="22">
        <v>1.16235906822366E-106</v>
      </c>
      <c r="C5491" s="21">
        <v>0.33273734243265801</v>
      </c>
      <c r="D5491" s="21">
        <v>0.99199999999999999</v>
      </c>
      <c r="E5491" s="21">
        <v>0.96</v>
      </c>
      <c r="F5491" s="22">
        <v>2.3792327767470001E-102</v>
      </c>
      <c r="G5491" s="18" t="s">
        <v>4081</v>
      </c>
    </row>
    <row r="5492" spans="1:7" ht="20" customHeight="1" x14ac:dyDescent="0.15">
      <c r="A5492" s="12" t="s">
        <v>3055</v>
      </c>
      <c r="B5492" s="22">
        <v>1.62890778537595E-106</v>
      </c>
      <c r="C5492" s="21">
        <v>0.45516324805017799</v>
      </c>
      <c r="D5492" s="21">
        <v>0.71499999999999997</v>
      </c>
      <c r="E5492" s="21">
        <v>0.439</v>
      </c>
      <c r="F5492" s="22">
        <v>3.33421134588602E-102</v>
      </c>
      <c r="G5492" s="18" t="s">
        <v>4081</v>
      </c>
    </row>
    <row r="5493" spans="1:7" ht="20" customHeight="1" x14ac:dyDescent="0.15">
      <c r="A5493" s="12" t="s">
        <v>2527</v>
      </c>
      <c r="B5493" s="22">
        <v>1.6598966186055199E-106</v>
      </c>
      <c r="C5493" s="21">
        <v>0.47083383008086699</v>
      </c>
      <c r="D5493" s="21">
        <v>0.59699999999999998</v>
      </c>
      <c r="E5493" s="21">
        <v>0.317</v>
      </c>
      <c r="F5493" s="22">
        <v>3.3976423886236301E-102</v>
      </c>
      <c r="G5493" s="18" t="s">
        <v>4081</v>
      </c>
    </row>
    <row r="5494" spans="1:7" ht="20" customHeight="1" x14ac:dyDescent="0.15">
      <c r="A5494" s="12" t="s">
        <v>2373</v>
      </c>
      <c r="B5494" s="22">
        <v>7.4159878006178502E-106</v>
      </c>
      <c r="C5494" s="21">
        <v>-0.39386465432664902</v>
      </c>
      <c r="D5494" s="21">
        <v>0.88600000000000001</v>
      </c>
      <c r="E5494" s="21">
        <v>0.94</v>
      </c>
      <c r="F5494" s="22">
        <v>1.5179785429084701E-101</v>
      </c>
      <c r="G5494" s="18" t="s">
        <v>4081</v>
      </c>
    </row>
    <row r="5495" spans="1:7" ht="20" customHeight="1" x14ac:dyDescent="0.15">
      <c r="A5495" s="12" t="s">
        <v>3440</v>
      </c>
      <c r="B5495" s="22">
        <v>3.07403459967565E-105</v>
      </c>
      <c r="C5495" s="21">
        <v>-0.65962155470627504</v>
      </c>
      <c r="D5495" s="21">
        <v>0.17799999999999999</v>
      </c>
      <c r="E5495" s="21">
        <v>0.5</v>
      </c>
      <c r="F5495" s="22">
        <v>6.2922414220760898E-101</v>
      </c>
      <c r="G5495" s="18" t="s">
        <v>4081</v>
      </c>
    </row>
    <row r="5496" spans="1:7" ht="20" customHeight="1" x14ac:dyDescent="0.15">
      <c r="A5496" s="12" t="s">
        <v>4198</v>
      </c>
      <c r="B5496" s="22">
        <v>1.09122769989693E-104</v>
      </c>
      <c r="C5496" s="21">
        <v>0.33633835054705502</v>
      </c>
      <c r="D5496" s="21">
        <v>0.35199999999999998</v>
      </c>
      <c r="E5496" s="21">
        <v>0.121</v>
      </c>
      <c r="F5496" s="22">
        <v>2.23363397891902E-100</v>
      </c>
      <c r="G5496" s="18" t="s">
        <v>4081</v>
      </c>
    </row>
    <row r="5497" spans="1:7" ht="20" customHeight="1" x14ac:dyDescent="0.15">
      <c r="A5497" s="12" t="s">
        <v>3901</v>
      </c>
      <c r="B5497" s="22">
        <v>3.3549985755909199E-104</v>
      </c>
      <c r="C5497" s="21">
        <v>0.34125713938525598</v>
      </c>
      <c r="D5497" s="21">
        <v>0.438</v>
      </c>
      <c r="E5497" s="21">
        <v>0.17599999999999999</v>
      </c>
      <c r="F5497" s="22">
        <v>6.8673465843770605E-100</v>
      </c>
      <c r="G5497" s="18" t="s">
        <v>4081</v>
      </c>
    </row>
    <row r="5498" spans="1:7" ht="20" customHeight="1" x14ac:dyDescent="0.15">
      <c r="A5498" s="12" t="s">
        <v>4199</v>
      </c>
      <c r="B5498" s="22">
        <v>6.2510563236839901E-104</v>
      </c>
      <c r="C5498" s="21">
        <v>0.286083215896348</v>
      </c>
      <c r="D5498" s="21">
        <v>0.34799999999999998</v>
      </c>
      <c r="E5498" s="21">
        <v>0.11799999999999999</v>
      </c>
      <c r="F5498" s="22">
        <v>1.27952871889488E-99</v>
      </c>
      <c r="G5498" s="18" t="s">
        <v>4081</v>
      </c>
    </row>
    <row r="5499" spans="1:7" ht="20" customHeight="1" x14ac:dyDescent="0.15">
      <c r="A5499" s="12" t="s">
        <v>4200</v>
      </c>
      <c r="B5499" s="22">
        <v>8.5418789305588102E-104</v>
      </c>
      <c r="C5499" s="21">
        <v>0.27423092393257398</v>
      </c>
      <c r="D5499" s="21">
        <v>0.29499999999999998</v>
      </c>
      <c r="E5499" s="21">
        <v>0.09</v>
      </c>
      <c r="F5499" s="22">
        <v>1.7484371982960799E-99</v>
      </c>
      <c r="G5499" s="18" t="s">
        <v>4081</v>
      </c>
    </row>
    <row r="5500" spans="1:7" ht="20" customHeight="1" x14ac:dyDescent="0.15">
      <c r="A5500" s="12" t="s">
        <v>4201</v>
      </c>
      <c r="B5500" s="22">
        <v>1.1872036015422699E-103</v>
      </c>
      <c r="C5500" s="21">
        <v>0.29127143904298097</v>
      </c>
      <c r="D5500" s="21">
        <v>0.33800000000000002</v>
      </c>
      <c r="E5500" s="21">
        <v>0.115</v>
      </c>
      <c r="F5500" s="22">
        <v>2.4300870519968799E-99</v>
      </c>
      <c r="G5500" s="18" t="s">
        <v>4081</v>
      </c>
    </row>
    <row r="5501" spans="1:7" ht="20" customHeight="1" x14ac:dyDescent="0.15">
      <c r="A5501" s="12" t="s">
        <v>4042</v>
      </c>
      <c r="B5501" s="22">
        <v>1.84601294691392E-103</v>
      </c>
      <c r="C5501" s="21">
        <v>-0.44407739072233998</v>
      </c>
      <c r="D5501" s="21">
        <v>0.70499999999999996</v>
      </c>
      <c r="E5501" s="21">
        <v>0.85699999999999998</v>
      </c>
      <c r="F5501" s="22">
        <v>3.7786039010381102E-99</v>
      </c>
      <c r="G5501" s="18" t="s">
        <v>4081</v>
      </c>
    </row>
    <row r="5502" spans="1:7" ht="20" customHeight="1" x14ac:dyDescent="0.15">
      <c r="A5502" s="12" t="s">
        <v>3277</v>
      </c>
      <c r="B5502" s="22">
        <v>3.8223888820913598E-103</v>
      </c>
      <c r="C5502" s="21">
        <v>0.496613803682115</v>
      </c>
      <c r="D5502" s="21">
        <v>0.443</v>
      </c>
      <c r="E5502" s="21">
        <v>0.186</v>
      </c>
      <c r="F5502" s="22">
        <v>7.8240478027528003E-99</v>
      </c>
      <c r="G5502" s="18" t="s">
        <v>4081</v>
      </c>
    </row>
    <row r="5503" spans="1:7" ht="20" customHeight="1" x14ac:dyDescent="0.15">
      <c r="A5503" s="12" t="s">
        <v>3490</v>
      </c>
      <c r="B5503" s="22">
        <v>1.4015851547251401E-102</v>
      </c>
      <c r="C5503" s="21">
        <v>0.43378081576862798</v>
      </c>
      <c r="D5503" s="21">
        <v>0.68400000000000005</v>
      </c>
      <c r="E5503" s="21">
        <v>0.39500000000000002</v>
      </c>
      <c r="F5503" s="22">
        <v>2.8689046532068801E-98</v>
      </c>
      <c r="G5503" s="18" t="s">
        <v>4081</v>
      </c>
    </row>
    <row r="5504" spans="1:7" ht="20" customHeight="1" x14ac:dyDescent="0.15">
      <c r="A5504" s="12" t="s">
        <v>4202</v>
      </c>
      <c r="B5504" s="22">
        <v>2.2372178623795E-102</v>
      </c>
      <c r="C5504" s="21">
        <v>0.44169511477908302</v>
      </c>
      <c r="D5504" s="21">
        <v>0.54600000000000004</v>
      </c>
      <c r="E5504" s="21">
        <v>0.27300000000000002</v>
      </c>
      <c r="F5504" s="22">
        <v>4.5793612425045998E-98</v>
      </c>
      <c r="G5504" s="18" t="s">
        <v>4081</v>
      </c>
    </row>
    <row r="5505" spans="1:7" ht="20" customHeight="1" x14ac:dyDescent="0.15">
      <c r="A5505" s="12" t="s">
        <v>4203</v>
      </c>
      <c r="B5505" s="22">
        <v>3.6807978046576E-101</v>
      </c>
      <c r="C5505" s="21">
        <v>0.29053730908930597</v>
      </c>
      <c r="D5505" s="21">
        <v>0.313</v>
      </c>
      <c r="E5505" s="21">
        <v>0.1</v>
      </c>
      <c r="F5505" s="22">
        <v>7.5342250263536501E-97</v>
      </c>
      <c r="G5505" s="18" t="s">
        <v>4081</v>
      </c>
    </row>
    <row r="5506" spans="1:7" ht="20" customHeight="1" x14ac:dyDescent="0.15">
      <c r="A5506" s="12" t="s">
        <v>1693</v>
      </c>
      <c r="B5506" s="22">
        <v>9.7238172167466697E-101</v>
      </c>
      <c r="C5506" s="21">
        <v>0.475728391382154</v>
      </c>
      <c r="D5506" s="21">
        <v>0.89500000000000002</v>
      </c>
      <c r="E5506" s="21">
        <v>0.77800000000000002</v>
      </c>
      <c r="F5506" s="22">
        <v>1.99036814609588E-96</v>
      </c>
      <c r="G5506" s="18" t="s">
        <v>4081</v>
      </c>
    </row>
    <row r="5507" spans="1:7" ht="20" customHeight="1" x14ac:dyDescent="0.15">
      <c r="A5507" s="12" t="s">
        <v>3411</v>
      </c>
      <c r="B5507" s="22">
        <v>1.8169237112973701E-100</v>
      </c>
      <c r="C5507" s="21">
        <v>0.34063338339083299</v>
      </c>
      <c r="D5507" s="21">
        <v>0.39100000000000001</v>
      </c>
      <c r="E5507" s="21">
        <v>0.14899999999999999</v>
      </c>
      <c r="F5507" s="22">
        <v>3.71906114465459E-96</v>
      </c>
      <c r="G5507" s="18" t="s">
        <v>4081</v>
      </c>
    </row>
    <row r="5508" spans="1:7" ht="20" customHeight="1" x14ac:dyDescent="0.15">
      <c r="A5508" s="12" t="s">
        <v>3475</v>
      </c>
      <c r="B5508" s="22">
        <v>2.8088421437338401E-100</v>
      </c>
      <c r="C5508" s="21">
        <v>0.43158747814943199</v>
      </c>
      <c r="D5508" s="21">
        <v>0.80500000000000005</v>
      </c>
      <c r="E5508" s="21">
        <v>0.55500000000000005</v>
      </c>
      <c r="F5508" s="22">
        <v>5.7494189840087901E-96</v>
      </c>
      <c r="G5508" s="18" t="s">
        <v>4081</v>
      </c>
    </row>
    <row r="5509" spans="1:7" ht="20" customHeight="1" x14ac:dyDescent="0.15">
      <c r="A5509" s="12" t="s">
        <v>2598</v>
      </c>
      <c r="B5509" s="22">
        <v>1.61868235223518E-99</v>
      </c>
      <c r="C5509" s="21">
        <v>0.474670898646464</v>
      </c>
      <c r="D5509" s="21">
        <v>0.90400000000000003</v>
      </c>
      <c r="E5509" s="21">
        <v>0.77100000000000002</v>
      </c>
      <c r="F5509" s="22">
        <v>3.31328090679019E-95</v>
      </c>
      <c r="G5509" s="18" t="s">
        <v>4081</v>
      </c>
    </row>
    <row r="5510" spans="1:7" ht="20" customHeight="1" x14ac:dyDescent="0.15">
      <c r="A5510" s="12" t="s">
        <v>1948</v>
      </c>
      <c r="B5510" s="22">
        <v>3.7735845122841903E-99</v>
      </c>
      <c r="C5510" s="21">
        <v>-0.35966093855119102</v>
      </c>
      <c r="D5510" s="21">
        <v>0.91400000000000003</v>
      </c>
      <c r="E5510" s="21">
        <v>0.96599999999999997</v>
      </c>
      <c r="F5510" s="22">
        <v>7.7241501381945106E-95</v>
      </c>
      <c r="G5510" s="18" t="s">
        <v>4081</v>
      </c>
    </row>
    <row r="5511" spans="1:7" ht="20" customHeight="1" x14ac:dyDescent="0.15">
      <c r="A5511" s="12" t="s">
        <v>1427</v>
      </c>
      <c r="B5511" s="22">
        <v>6.6350875533505301E-99</v>
      </c>
      <c r="C5511" s="21">
        <v>0.42575749303425497</v>
      </c>
      <c r="D5511" s="21">
        <v>0.58699999999999997</v>
      </c>
      <c r="E5511" s="21">
        <v>0.308</v>
      </c>
      <c r="F5511" s="22">
        <v>1.3581360712953199E-94</v>
      </c>
      <c r="G5511" s="18" t="s">
        <v>4081</v>
      </c>
    </row>
    <row r="5512" spans="1:7" ht="20" customHeight="1" x14ac:dyDescent="0.15">
      <c r="A5512" s="12" t="s">
        <v>4204</v>
      </c>
      <c r="B5512" s="22">
        <v>2.62710053653489E-98</v>
      </c>
      <c r="C5512" s="21">
        <v>0.32191727142884602</v>
      </c>
      <c r="D5512" s="21">
        <v>0.379</v>
      </c>
      <c r="E5512" s="21">
        <v>0.14399999999999999</v>
      </c>
      <c r="F5512" s="22">
        <v>5.3774120882332696E-94</v>
      </c>
      <c r="G5512" s="18" t="s">
        <v>4081</v>
      </c>
    </row>
    <row r="5513" spans="1:7" ht="20" customHeight="1" x14ac:dyDescent="0.15">
      <c r="A5513" s="12" t="s">
        <v>2564</v>
      </c>
      <c r="B5513" s="22">
        <v>5.4433847863156801E-97</v>
      </c>
      <c r="C5513" s="21">
        <v>0.57267664104346305</v>
      </c>
      <c r="D5513" s="21">
        <v>0.74</v>
      </c>
      <c r="E5513" s="21">
        <v>0.46500000000000002</v>
      </c>
      <c r="F5513" s="22">
        <v>1.11420643191096E-92</v>
      </c>
      <c r="G5513" s="18" t="s">
        <v>4081</v>
      </c>
    </row>
    <row r="5514" spans="1:7" ht="20" customHeight="1" x14ac:dyDescent="0.15">
      <c r="A5514" s="12" t="s">
        <v>2024</v>
      </c>
      <c r="B5514" s="22">
        <v>6.8814547774677702E-97</v>
      </c>
      <c r="C5514" s="21">
        <v>0.63793198035479703</v>
      </c>
      <c r="D5514" s="21">
        <v>0.88</v>
      </c>
      <c r="E5514" s="21">
        <v>0.68899999999999995</v>
      </c>
      <c r="F5514" s="22">
        <v>1.40856497839988E-92</v>
      </c>
      <c r="G5514" s="18" t="s">
        <v>4081</v>
      </c>
    </row>
    <row r="5515" spans="1:7" ht="20" customHeight="1" x14ac:dyDescent="0.15">
      <c r="A5515" s="12" t="s">
        <v>3453</v>
      </c>
      <c r="B5515" s="22">
        <v>1.2572631431234E-96</v>
      </c>
      <c r="C5515" s="21">
        <v>0.37849699979936702</v>
      </c>
      <c r="D5515" s="21">
        <v>0.90900000000000003</v>
      </c>
      <c r="E5515" s="21">
        <v>0.77400000000000002</v>
      </c>
      <c r="F5515" s="22">
        <v>2.5734919276592799E-92</v>
      </c>
      <c r="G5515" s="18" t="s">
        <v>4081</v>
      </c>
    </row>
    <row r="5516" spans="1:7" ht="20" customHeight="1" x14ac:dyDescent="0.15">
      <c r="A5516" s="12" t="s">
        <v>3111</v>
      </c>
      <c r="B5516" s="22">
        <v>9.9585376833450201E-95</v>
      </c>
      <c r="C5516" s="21">
        <v>0.43399894829473901</v>
      </c>
      <c r="D5516" s="21">
        <v>0.64900000000000002</v>
      </c>
      <c r="E5516" s="21">
        <v>0.38100000000000001</v>
      </c>
      <c r="F5516" s="22">
        <v>2.0384130784038901E-90</v>
      </c>
      <c r="G5516" s="18" t="s">
        <v>4081</v>
      </c>
    </row>
    <row r="5517" spans="1:7" ht="20" customHeight="1" x14ac:dyDescent="0.15">
      <c r="A5517" s="12" t="s">
        <v>3595</v>
      </c>
      <c r="B5517" s="22">
        <v>1.7332043307358801E-94</v>
      </c>
      <c r="C5517" s="21">
        <v>0.49458586845032998</v>
      </c>
      <c r="D5517" s="21">
        <v>0.60399999999999998</v>
      </c>
      <c r="E5517" s="21">
        <v>0.33400000000000002</v>
      </c>
      <c r="F5517" s="22">
        <v>3.5476959445832699E-90</v>
      </c>
      <c r="G5517" s="18" t="s">
        <v>4081</v>
      </c>
    </row>
    <row r="5518" spans="1:7" ht="20" customHeight="1" x14ac:dyDescent="0.15">
      <c r="A5518" s="12" t="s">
        <v>3114</v>
      </c>
      <c r="B5518" s="22">
        <v>2.9879803421125202E-94</v>
      </c>
      <c r="C5518" s="21">
        <v>-0.55235497074893503</v>
      </c>
      <c r="D5518" s="21">
        <v>0.39400000000000002</v>
      </c>
      <c r="E5518" s="21">
        <v>0.65</v>
      </c>
      <c r="F5518" s="22">
        <v>6.11609696227011E-90</v>
      </c>
      <c r="G5518" s="18" t="s">
        <v>4081</v>
      </c>
    </row>
    <row r="5519" spans="1:7" ht="20" customHeight="1" x14ac:dyDescent="0.15">
      <c r="A5519" s="12" t="s">
        <v>3001</v>
      </c>
      <c r="B5519" s="22">
        <v>5.4756564255420599E-94</v>
      </c>
      <c r="C5519" s="21">
        <v>0.412078190536247</v>
      </c>
      <c r="D5519" s="21">
        <v>0.64500000000000002</v>
      </c>
      <c r="E5519" s="21">
        <v>0.378</v>
      </c>
      <c r="F5519" s="22">
        <v>1.1208121137442101E-89</v>
      </c>
      <c r="G5519" s="18" t="s">
        <v>4081</v>
      </c>
    </row>
    <row r="5520" spans="1:7" ht="20" customHeight="1" x14ac:dyDescent="0.15">
      <c r="A5520" s="12" t="s">
        <v>2565</v>
      </c>
      <c r="B5520" s="22">
        <v>6.9493114818475205E-94</v>
      </c>
      <c r="C5520" s="21">
        <v>0.389368380471936</v>
      </c>
      <c r="D5520" s="21">
        <v>0.84299999999999997</v>
      </c>
      <c r="E5520" s="21">
        <v>0.629</v>
      </c>
      <c r="F5520" s="22">
        <v>1.42245456721937E-89</v>
      </c>
      <c r="G5520" s="18" t="s">
        <v>4081</v>
      </c>
    </row>
    <row r="5521" spans="1:7" ht="20" customHeight="1" x14ac:dyDescent="0.15">
      <c r="A5521" s="12" t="s">
        <v>3374</v>
      </c>
      <c r="B5521" s="22">
        <v>1.01307578380212E-92</v>
      </c>
      <c r="C5521" s="21">
        <v>-0.60902059255971497</v>
      </c>
      <c r="D5521" s="21">
        <v>0.193</v>
      </c>
      <c r="E5521" s="21">
        <v>0.48299999999999998</v>
      </c>
      <c r="F5521" s="22">
        <v>2.07366482186456E-88</v>
      </c>
      <c r="G5521" s="18" t="s">
        <v>4081</v>
      </c>
    </row>
    <row r="5522" spans="1:7" ht="20" customHeight="1" x14ac:dyDescent="0.15">
      <c r="A5522" s="12" t="s">
        <v>2613</v>
      </c>
      <c r="B5522" s="22">
        <v>1.5164104265848599E-92</v>
      </c>
      <c r="C5522" s="21">
        <v>-0.50489582089748297</v>
      </c>
      <c r="D5522" s="21">
        <v>0.36199999999999999</v>
      </c>
      <c r="E5522" s="21">
        <v>0.66800000000000004</v>
      </c>
      <c r="F5522" s="22">
        <v>3.1039405021765501E-88</v>
      </c>
      <c r="G5522" s="18" t="s">
        <v>4081</v>
      </c>
    </row>
    <row r="5523" spans="1:7" ht="20" customHeight="1" x14ac:dyDescent="0.15">
      <c r="A5523" s="12" t="s">
        <v>4013</v>
      </c>
      <c r="B5523" s="22">
        <v>3.2182842295665998E-92</v>
      </c>
      <c r="C5523" s="21">
        <v>0.40537347537506102</v>
      </c>
      <c r="D5523" s="21">
        <v>0.71499999999999997</v>
      </c>
      <c r="E5523" s="21">
        <v>0.44600000000000001</v>
      </c>
      <c r="F5523" s="22">
        <v>6.5875059894998701E-88</v>
      </c>
      <c r="G5523" s="18" t="s">
        <v>4081</v>
      </c>
    </row>
    <row r="5524" spans="1:7" ht="20" customHeight="1" x14ac:dyDescent="0.15">
      <c r="A5524" s="12" t="s">
        <v>3610</v>
      </c>
      <c r="B5524" s="22">
        <v>8.8142930502101498E-92</v>
      </c>
      <c r="C5524" s="21">
        <v>0.374218210439272</v>
      </c>
      <c r="D5524" s="21">
        <v>0.51</v>
      </c>
      <c r="E5524" s="21">
        <v>0.245</v>
      </c>
      <c r="F5524" s="22">
        <v>1.8041976444475201E-87</v>
      </c>
      <c r="G5524" s="18" t="s">
        <v>4081</v>
      </c>
    </row>
    <row r="5525" spans="1:7" ht="20" customHeight="1" x14ac:dyDescent="0.15">
      <c r="A5525" s="12" t="s">
        <v>4205</v>
      </c>
      <c r="B5525" s="22">
        <v>9.9288913158420198E-92</v>
      </c>
      <c r="C5525" s="21">
        <v>0.77692852657644695</v>
      </c>
      <c r="D5525" s="21">
        <v>0.45900000000000002</v>
      </c>
      <c r="E5525" s="21">
        <v>0.218</v>
      </c>
      <c r="F5525" s="22">
        <v>2.0323447634396998E-87</v>
      </c>
      <c r="G5525" s="18" t="s">
        <v>4081</v>
      </c>
    </row>
    <row r="5526" spans="1:7" ht="20" customHeight="1" x14ac:dyDescent="0.15">
      <c r="A5526" s="12" t="s">
        <v>3902</v>
      </c>
      <c r="B5526" s="22">
        <v>2.6317712847865501E-91</v>
      </c>
      <c r="C5526" s="21">
        <v>0.37334467877108402</v>
      </c>
      <c r="D5526" s="21">
        <v>0.82799999999999996</v>
      </c>
      <c r="E5526" s="21">
        <v>0.61599999999999999</v>
      </c>
      <c r="F5526" s="22">
        <v>5.3869726428295799E-87</v>
      </c>
      <c r="G5526" s="18" t="s">
        <v>4081</v>
      </c>
    </row>
    <row r="5527" spans="1:7" ht="20" customHeight="1" x14ac:dyDescent="0.15">
      <c r="A5527" s="12" t="s">
        <v>3884</v>
      </c>
      <c r="B5527" s="22">
        <v>3.5346241396435002E-91</v>
      </c>
      <c r="C5527" s="21">
        <v>0.25988085094317598</v>
      </c>
      <c r="D5527" s="21">
        <v>0.253</v>
      </c>
      <c r="E5527" s="21">
        <v>7.4999999999999997E-2</v>
      </c>
      <c r="F5527" s="22">
        <v>7.2350221514362901E-87</v>
      </c>
      <c r="G5527" s="18" t="s">
        <v>4081</v>
      </c>
    </row>
    <row r="5528" spans="1:7" ht="20" customHeight="1" x14ac:dyDescent="0.15">
      <c r="A5528" s="12" t="s">
        <v>2253</v>
      </c>
      <c r="B5528" s="22">
        <v>4.7290664585740298E-91</v>
      </c>
      <c r="C5528" s="21">
        <v>-0.28648380405553803</v>
      </c>
      <c r="D5528" s="21">
        <v>0.98199999999999998</v>
      </c>
      <c r="E5528" s="21">
        <v>0.99199999999999999</v>
      </c>
      <c r="F5528" s="22">
        <v>9.6799261340551906E-87</v>
      </c>
      <c r="G5528" s="18" t="s">
        <v>4081</v>
      </c>
    </row>
    <row r="5529" spans="1:7" ht="20" customHeight="1" x14ac:dyDescent="0.15">
      <c r="A5529" s="12" t="s">
        <v>2650</v>
      </c>
      <c r="B5529" s="22">
        <v>5.7109171111834402E-91</v>
      </c>
      <c r="C5529" s="21">
        <v>0.291578227424315</v>
      </c>
      <c r="D5529" s="21">
        <v>0.67200000000000004</v>
      </c>
      <c r="E5529" s="21">
        <v>0.38100000000000001</v>
      </c>
      <c r="F5529" s="22">
        <v>1.1689676234881401E-86</v>
      </c>
      <c r="G5529" s="18" t="s">
        <v>4081</v>
      </c>
    </row>
    <row r="5530" spans="1:7" ht="20" customHeight="1" x14ac:dyDescent="0.15">
      <c r="A5530" s="12" t="s">
        <v>2106</v>
      </c>
      <c r="B5530" s="22">
        <v>6.5527483625593897E-91</v>
      </c>
      <c r="C5530" s="21">
        <v>-0.50387344783840704</v>
      </c>
      <c r="D5530" s="21">
        <v>0.63600000000000001</v>
      </c>
      <c r="E5530" s="21">
        <v>0.79800000000000004</v>
      </c>
      <c r="F5530" s="22">
        <v>1.34128206233228E-86</v>
      </c>
      <c r="G5530" s="18" t="s">
        <v>4081</v>
      </c>
    </row>
    <row r="5531" spans="1:7" ht="20" customHeight="1" x14ac:dyDescent="0.15">
      <c r="A5531" s="12" t="s">
        <v>3057</v>
      </c>
      <c r="B5531" s="22">
        <v>9.2247078292587097E-91</v>
      </c>
      <c r="C5531" s="21">
        <v>0.34860956977494101</v>
      </c>
      <c r="D5531" s="21">
        <v>0.46200000000000002</v>
      </c>
      <c r="E5531" s="21">
        <v>0.20899999999999999</v>
      </c>
      <c r="F5531" s="22">
        <v>1.8882054455709701E-86</v>
      </c>
      <c r="G5531" s="18" t="s">
        <v>4081</v>
      </c>
    </row>
    <row r="5532" spans="1:7" ht="20" customHeight="1" x14ac:dyDescent="0.15">
      <c r="A5532" s="12" t="s">
        <v>4206</v>
      </c>
      <c r="B5532" s="22">
        <v>9.3427680152285198E-91</v>
      </c>
      <c r="C5532" s="21">
        <v>0.33967316778332501</v>
      </c>
      <c r="D5532" s="21">
        <v>0.46</v>
      </c>
      <c r="E5532" s="21">
        <v>0.20499999999999999</v>
      </c>
      <c r="F5532" s="22">
        <v>1.9123711850371201E-86</v>
      </c>
      <c r="G5532" s="18" t="s">
        <v>4081</v>
      </c>
    </row>
    <row r="5533" spans="1:7" ht="20" customHeight="1" x14ac:dyDescent="0.15">
      <c r="A5533" s="12" t="s">
        <v>2497</v>
      </c>
      <c r="B5533" s="22">
        <v>1.2562057138485E-90</v>
      </c>
      <c r="C5533" s="21">
        <v>-0.48563311375726798</v>
      </c>
      <c r="D5533" s="21">
        <v>0.36599999999999999</v>
      </c>
      <c r="E5533" s="21">
        <v>0.624</v>
      </c>
      <c r="F5533" s="22">
        <v>2.5713274756764999E-86</v>
      </c>
      <c r="G5533" s="18" t="s">
        <v>4081</v>
      </c>
    </row>
    <row r="5534" spans="1:7" ht="20" customHeight="1" x14ac:dyDescent="0.15">
      <c r="A5534" s="12" t="s">
        <v>3394</v>
      </c>
      <c r="B5534" s="22">
        <v>1.7614659110855599E-90</v>
      </c>
      <c r="C5534" s="21">
        <v>-0.53329441746920903</v>
      </c>
      <c r="D5534" s="21">
        <v>0.20300000000000001</v>
      </c>
      <c r="E5534" s="21">
        <v>0.49199999999999999</v>
      </c>
      <c r="F5534" s="22">
        <v>3.6055445734010397E-86</v>
      </c>
      <c r="G5534" s="18" t="s">
        <v>4081</v>
      </c>
    </row>
    <row r="5535" spans="1:7" ht="20" customHeight="1" x14ac:dyDescent="0.15">
      <c r="A5535" s="12" t="s">
        <v>1988</v>
      </c>
      <c r="B5535" s="22">
        <v>2.2793655414486702E-90</v>
      </c>
      <c r="C5535" s="21">
        <v>0.32727411717994098</v>
      </c>
      <c r="D5535" s="21">
        <v>0.96299999999999997</v>
      </c>
      <c r="E5535" s="21">
        <v>0.89300000000000002</v>
      </c>
      <c r="F5535" s="22">
        <v>4.6656333267912797E-86</v>
      </c>
      <c r="G5535" s="18" t="s">
        <v>4081</v>
      </c>
    </row>
    <row r="5536" spans="1:7" ht="20" customHeight="1" x14ac:dyDescent="0.15">
      <c r="A5536" s="12" t="s">
        <v>2644</v>
      </c>
      <c r="B5536" s="22">
        <v>5.1111439548909202E-90</v>
      </c>
      <c r="C5536" s="21">
        <v>0.44153543873440299</v>
      </c>
      <c r="D5536" s="21">
        <v>0.39400000000000002</v>
      </c>
      <c r="E5536" s="21">
        <v>0.16300000000000001</v>
      </c>
      <c r="F5536" s="22">
        <v>1.0462000561266201E-85</v>
      </c>
      <c r="G5536" s="18" t="s">
        <v>4081</v>
      </c>
    </row>
    <row r="5537" spans="1:7" ht="20" customHeight="1" x14ac:dyDescent="0.15">
      <c r="A5537" s="12" t="s">
        <v>4207</v>
      </c>
      <c r="B5537" s="22">
        <v>1.24431657909983E-89</v>
      </c>
      <c r="C5537" s="21">
        <v>0.306537133299769</v>
      </c>
      <c r="D5537" s="21">
        <v>0.39200000000000002</v>
      </c>
      <c r="E5537" s="21">
        <v>0.158</v>
      </c>
      <c r="F5537" s="22">
        <v>2.54699160575944E-85</v>
      </c>
      <c r="G5537" s="18" t="s">
        <v>4081</v>
      </c>
    </row>
    <row r="5538" spans="1:7" ht="20" customHeight="1" x14ac:dyDescent="0.15">
      <c r="A5538" s="12" t="s">
        <v>1931</v>
      </c>
      <c r="B5538" s="22">
        <v>9.8655439431786203E-89</v>
      </c>
      <c r="C5538" s="21">
        <v>0.29816839760428898</v>
      </c>
      <c r="D5538" s="21">
        <v>0.40699999999999997</v>
      </c>
      <c r="E5538" s="21">
        <v>0.16700000000000001</v>
      </c>
      <c r="F5538" s="22">
        <v>2.0193781897292301E-84</v>
      </c>
      <c r="G5538" s="18" t="s">
        <v>4081</v>
      </c>
    </row>
    <row r="5539" spans="1:7" ht="20" customHeight="1" x14ac:dyDescent="0.15">
      <c r="A5539" s="12" t="s">
        <v>4208</v>
      </c>
      <c r="B5539" s="22">
        <v>3.8414775285944199E-88</v>
      </c>
      <c r="C5539" s="21">
        <v>0.25875802387762198</v>
      </c>
      <c r="D5539" s="21">
        <v>0.3</v>
      </c>
      <c r="E5539" s="21">
        <v>0.10299999999999999</v>
      </c>
      <c r="F5539" s="22">
        <v>7.86312035327991E-84</v>
      </c>
      <c r="G5539" s="18" t="s">
        <v>4081</v>
      </c>
    </row>
    <row r="5540" spans="1:7" ht="20" customHeight="1" x14ac:dyDescent="0.15">
      <c r="A5540" s="12" t="s">
        <v>1805</v>
      </c>
      <c r="B5540" s="22">
        <v>1.2168932333332E-87</v>
      </c>
      <c r="C5540" s="21">
        <v>0.30996808211119597</v>
      </c>
      <c r="D5540" s="21">
        <v>0.47599999999999998</v>
      </c>
      <c r="E5540" s="21">
        <v>0.217</v>
      </c>
      <c r="F5540" s="22">
        <v>2.4908587593097201E-83</v>
      </c>
      <c r="G5540" s="18" t="s">
        <v>4081</v>
      </c>
    </row>
    <row r="5541" spans="1:7" ht="20" customHeight="1" x14ac:dyDescent="0.15">
      <c r="A5541" s="12" t="s">
        <v>4043</v>
      </c>
      <c r="B5541" s="22">
        <v>2.1166569941906998E-87</v>
      </c>
      <c r="C5541" s="21">
        <v>-0.56107983764760105</v>
      </c>
      <c r="D5541" s="21">
        <v>0.20300000000000001</v>
      </c>
      <c r="E5541" s="21">
        <v>0.47699999999999998</v>
      </c>
      <c r="F5541" s="22">
        <v>4.3325852014089496E-83</v>
      </c>
      <c r="G5541" s="18" t="s">
        <v>4081</v>
      </c>
    </row>
    <row r="5542" spans="1:7" ht="20" customHeight="1" x14ac:dyDescent="0.15">
      <c r="A5542" s="12" t="s">
        <v>4209</v>
      </c>
      <c r="B5542" s="22">
        <v>4.0444510115714399E-87</v>
      </c>
      <c r="C5542" s="21">
        <v>0.395599558008705</v>
      </c>
      <c r="D5542" s="21">
        <v>0.59799999999999998</v>
      </c>
      <c r="E5542" s="21">
        <v>0.33100000000000002</v>
      </c>
      <c r="F5542" s="22">
        <v>8.27858677558558E-83</v>
      </c>
      <c r="G5542" s="18" t="s">
        <v>4081</v>
      </c>
    </row>
    <row r="5543" spans="1:7" ht="20" customHeight="1" x14ac:dyDescent="0.15">
      <c r="A5543" s="12" t="s">
        <v>3113</v>
      </c>
      <c r="B5543" s="22">
        <v>1.1024516550160299E-85</v>
      </c>
      <c r="C5543" s="21">
        <v>0.39185606307388698</v>
      </c>
      <c r="D5543" s="21">
        <v>0.73599999999999999</v>
      </c>
      <c r="E5543" s="21">
        <v>0.505</v>
      </c>
      <c r="F5543" s="22">
        <v>2.2566082926523001E-81</v>
      </c>
      <c r="G5543" s="18" t="s">
        <v>4081</v>
      </c>
    </row>
    <row r="5544" spans="1:7" ht="20" customHeight="1" x14ac:dyDescent="0.15">
      <c r="A5544" s="12" t="s">
        <v>3077</v>
      </c>
      <c r="B5544" s="22">
        <v>1.50726073186416E-85</v>
      </c>
      <c r="C5544" s="21">
        <v>-0.42628566972030002</v>
      </c>
      <c r="D5544" s="21">
        <v>0.75600000000000001</v>
      </c>
      <c r="E5544" s="21">
        <v>0.873</v>
      </c>
      <c r="F5544" s="22">
        <v>3.0852119920527402E-81</v>
      </c>
      <c r="G5544" s="18" t="s">
        <v>4081</v>
      </c>
    </row>
    <row r="5545" spans="1:7" ht="20" customHeight="1" x14ac:dyDescent="0.15">
      <c r="A5545" s="12" t="s">
        <v>4210</v>
      </c>
      <c r="B5545" s="22">
        <v>8.7941819370543003E-85</v>
      </c>
      <c r="C5545" s="21">
        <v>-0.55356937920786198</v>
      </c>
      <c r="D5545" s="21">
        <v>0.72199999999999998</v>
      </c>
      <c r="E5545" s="21">
        <v>0.82699999999999996</v>
      </c>
      <c r="F5545" s="22">
        <v>1.8000811006956401E-80</v>
      </c>
      <c r="G5545" s="18" t="s">
        <v>4081</v>
      </c>
    </row>
    <row r="5546" spans="1:7" ht="20" customHeight="1" x14ac:dyDescent="0.15">
      <c r="A5546" s="12" t="s">
        <v>1736</v>
      </c>
      <c r="B5546" s="22">
        <v>8.8742254213501898E-84</v>
      </c>
      <c r="C5546" s="21">
        <v>-0.353374182045119</v>
      </c>
      <c r="D5546" s="21">
        <v>0.95599999999999996</v>
      </c>
      <c r="E5546" s="21">
        <v>0.97499999999999998</v>
      </c>
      <c r="F5546" s="22">
        <v>1.8164652014961699E-79</v>
      </c>
      <c r="G5546" s="18" t="s">
        <v>4081</v>
      </c>
    </row>
    <row r="5547" spans="1:7" ht="20" customHeight="1" x14ac:dyDescent="0.15">
      <c r="A5547" s="12" t="s">
        <v>4211</v>
      </c>
      <c r="B5547" s="22">
        <v>1.23254497184024E-83</v>
      </c>
      <c r="C5547" s="21">
        <v>0.30632170285731303</v>
      </c>
      <c r="D5547" s="21">
        <v>0.373</v>
      </c>
      <c r="E5547" s="21">
        <v>0.152</v>
      </c>
      <c r="F5547" s="22">
        <v>2.52289630285979E-79</v>
      </c>
      <c r="G5547" s="18" t="s">
        <v>4081</v>
      </c>
    </row>
    <row r="5548" spans="1:7" ht="20" customHeight="1" x14ac:dyDescent="0.15">
      <c r="A5548" s="12" t="s">
        <v>4212</v>
      </c>
      <c r="B5548" s="22">
        <v>3.5750984190512396E-83</v>
      </c>
      <c r="C5548" s="21">
        <v>0.378423383513107</v>
      </c>
      <c r="D5548" s="21">
        <v>0.435</v>
      </c>
      <c r="E5548" s="21">
        <v>0.19800000000000001</v>
      </c>
      <c r="F5548" s="22">
        <v>7.3178689539559797E-79</v>
      </c>
      <c r="G5548" s="18" t="s">
        <v>4081</v>
      </c>
    </row>
    <row r="5549" spans="1:7" ht="20" customHeight="1" x14ac:dyDescent="0.15">
      <c r="A5549" s="12" t="s">
        <v>1559</v>
      </c>
      <c r="B5549" s="22">
        <v>4.3336877394345098E-83</v>
      </c>
      <c r="C5549" s="21">
        <v>0.38441929526174101</v>
      </c>
      <c r="D5549" s="21">
        <v>0.999</v>
      </c>
      <c r="E5549" s="21">
        <v>0.995</v>
      </c>
      <c r="F5549" s="22">
        <v>8.8706254338484897E-79</v>
      </c>
      <c r="G5549" s="18" t="s">
        <v>4081</v>
      </c>
    </row>
    <row r="5550" spans="1:7" ht="20" customHeight="1" x14ac:dyDescent="0.15">
      <c r="A5550" s="12" t="s">
        <v>1950</v>
      </c>
      <c r="B5550" s="22">
        <v>1.60315510037633E-82</v>
      </c>
      <c r="C5550" s="21">
        <v>0.38488757095718501</v>
      </c>
      <c r="D5550" s="21">
        <v>0.78100000000000003</v>
      </c>
      <c r="E5550" s="21">
        <v>0.54800000000000004</v>
      </c>
      <c r="F5550" s="22">
        <v>3.2814981749603E-78</v>
      </c>
      <c r="G5550" s="18" t="s">
        <v>4081</v>
      </c>
    </row>
    <row r="5551" spans="1:7" ht="20" customHeight="1" x14ac:dyDescent="0.15">
      <c r="A5551" s="12" t="s">
        <v>4213</v>
      </c>
      <c r="B5551" s="22">
        <v>2.1138273116465101E-81</v>
      </c>
      <c r="C5551" s="21">
        <v>0.27850057464511002</v>
      </c>
      <c r="D5551" s="21">
        <v>0.36499999999999999</v>
      </c>
      <c r="E5551" s="21">
        <v>0.14799999999999999</v>
      </c>
      <c r="F5551" s="22">
        <v>4.3267931242092502E-77</v>
      </c>
      <c r="G5551" s="18" t="s">
        <v>4081</v>
      </c>
    </row>
    <row r="5552" spans="1:7" ht="20" customHeight="1" x14ac:dyDescent="0.15">
      <c r="A5552" s="12" t="s">
        <v>3885</v>
      </c>
      <c r="B5552" s="22">
        <v>4.6751861219023401E-81</v>
      </c>
      <c r="C5552" s="21">
        <v>-0.39040785424560798</v>
      </c>
      <c r="D5552" s="21">
        <v>0.77700000000000002</v>
      </c>
      <c r="E5552" s="21">
        <v>0.89</v>
      </c>
      <c r="F5552" s="22">
        <v>9.5696384729218902E-77</v>
      </c>
      <c r="G5552" s="18" t="s">
        <v>4081</v>
      </c>
    </row>
    <row r="5553" spans="1:7" ht="20" customHeight="1" x14ac:dyDescent="0.15">
      <c r="A5553" s="12" t="s">
        <v>1836</v>
      </c>
      <c r="B5553" s="22">
        <v>4.8864408934747702E-81</v>
      </c>
      <c r="C5553" s="21">
        <v>0.56567105362566905</v>
      </c>
      <c r="D5553" s="21">
        <v>0.313</v>
      </c>
      <c r="E5553" s="21">
        <v>0.12</v>
      </c>
      <c r="F5553" s="22">
        <v>1.00020558648535E-76</v>
      </c>
      <c r="G5553" s="18" t="s">
        <v>4081</v>
      </c>
    </row>
    <row r="5554" spans="1:7" ht="20" customHeight="1" x14ac:dyDescent="0.15">
      <c r="A5554" s="12" t="s">
        <v>2203</v>
      </c>
      <c r="B5554" s="22">
        <v>6.9301884963787196E-81</v>
      </c>
      <c r="C5554" s="21">
        <v>0.41273149649892199</v>
      </c>
      <c r="D5554" s="21">
        <v>0.89500000000000002</v>
      </c>
      <c r="E5554" s="21">
        <v>0.79600000000000004</v>
      </c>
      <c r="F5554" s="22">
        <v>1.4185402833237599E-76</v>
      </c>
      <c r="G5554" s="18" t="s">
        <v>4081</v>
      </c>
    </row>
    <row r="5555" spans="1:7" ht="20" customHeight="1" x14ac:dyDescent="0.15">
      <c r="A5555" s="12" t="s">
        <v>4214</v>
      </c>
      <c r="B5555" s="22">
        <v>6.9551873801041399E-81</v>
      </c>
      <c r="C5555" s="21">
        <v>0.44799464011572498</v>
      </c>
      <c r="D5555" s="21">
        <v>0.70299999999999996</v>
      </c>
      <c r="E5555" s="21">
        <v>0.46700000000000003</v>
      </c>
      <c r="F5555" s="22">
        <v>1.42365730483352E-76</v>
      </c>
      <c r="G5555" s="18" t="s">
        <v>4081</v>
      </c>
    </row>
    <row r="5556" spans="1:7" ht="20" customHeight="1" x14ac:dyDescent="0.15">
      <c r="A5556" s="12" t="s">
        <v>2987</v>
      </c>
      <c r="B5556" s="22">
        <v>2.0265653068122599E-80</v>
      </c>
      <c r="C5556" s="21">
        <v>0.27277652380946099</v>
      </c>
      <c r="D5556" s="21">
        <v>0.217</v>
      </c>
      <c r="E5556" s="21">
        <v>6.3E-2</v>
      </c>
      <c r="F5556" s="22">
        <v>4.1481765265140199E-76</v>
      </c>
      <c r="G5556" s="18" t="s">
        <v>4081</v>
      </c>
    </row>
    <row r="5557" spans="1:7" ht="20" customHeight="1" x14ac:dyDescent="0.15">
      <c r="A5557" s="12" t="s">
        <v>2997</v>
      </c>
      <c r="B5557" s="22">
        <v>3.02240239906487E-80</v>
      </c>
      <c r="C5557" s="21">
        <v>0.58200941706698495</v>
      </c>
      <c r="D5557" s="21">
        <v>0.53600000000000003</v>
      </c>
      <c r="E5557" s="21">
        <v>0.28399999999999997</v>
      </c>
      <c r="F5557" s="22">
        <v>6.1865554706458696E-76</v>
      </c>
      <c r="G5557" s="18" t="s">
        <v>4081</v>
      </c>
    </row>
    <row r="5558" spans="1:7" ht="20" customHeight="1" x14ac:dyDescent="0.15">
      <c r="A5558" s="12" t="s">
        <v>4215</v>
      </c>
      <c r="B5558" s="22">
        <v>4.6578999291540304E-80</v>
      </c>
      <c r="C5558" s="21">
        <v>0.27349712525331399</v>
      </c>
      <c r="D5558" s="21">
        <v>0.32400000000000001</v>
      </c>
      <c r="E5558" s="21">
        <v>0.123</v>
      </c>
      <c r="F5558" s="22">
        <v>9.5342553649853797E-76</v>
      </c>
      <c r="G5558" s="18" t="s">
        <v>4081</v>
      </c>
    </row>
    <row r="5559" spans="1:7" ht="20" customHeight="1" x14ac:dyDescent="0.15">
      <c r="A5559" s="12" t="s">
        <v>3104</v>
      </c>
      <c r="B5559" s="22">
        <v>1.0402083138967E-79</v>
      </c>
      <c r="C5559" s="21">
        <v>-0.476108200563095</v>
      </c>
      <c r="D5559" s="21">
        <v>0.247</v>
      </c>
      <c r="E5559" s="21">
        <v>0.51100000000000001</v>
      </c>
      <c r="F5559" s="22">
        <v>2.1292023977151501E-75</v>
      </c>
      <c r="G5559" s="18" t="s">
        <v>4081</v>
      </c>
    </row>
    <row r="5560" spans="1:7" ht="20" customHeight="1" x14ac:dyDescent="0.15">
      <c r="A5560" s="12" t="s">
        <v>1233</v>
      </c>
      <c r="B5560" s="22">
        <v>1.3066201379636501E-79</v>
      </c>
      <c r="C5560" s="21">
        <v>-0.48721618918610199</v>
      </c>
      <c r="D5560" s="21">
        <v>0.12</v>
      </c>
      <c r="E5560" s="21">
        <v>0.38500000000000001</v>
      </c>
      <c r="F5560" s="22">
        <v>2.6745207603978002E-75</v>
      </c>
      <c r="G5560" s="18" t="s">
        <v>4081</v>
      </c>
    </row>
    <row r="5561" spans="1:7" ht="20" customHeight="1" x14ac:dyDescent="0.15">
      <c r="A5561" s="12" t="s">
        <v>3604</v>
      </c>
      <c r="B5561" s="22">
        <v>1.60026253877446E-79</v>
      </c>
      <c r="C5561" s="21">
        <v>0.40917206568550302</v>
      </c>
      <c r="D5561" s="21">
        <v>0.53300000000000003</v>
      </c>
      <c r="E5561" s="21">
        <v>0.27700000000000002</v>
      </c>
      <c r="F5561" s="22">
        <v>3.2755773906174502E-75</v>
      </c>
      <c r="G5561" s="18" t="s">
        <v>4081</v>
      </c>
    </row>
    <row r="5562" spans="1:7" ht="20" customHeight="1" x14ac:dyDescent="0.15">
      <c r="A5562" s="12" t="s">
        <v>3894</v>
      </c>
      <c r="B5562" s="22">
        <v>1.7168096884429499E-79</v>
      </c>
      <c r="C5562" s="21">
        <v>0.74303364168403996</v>
      </c>
      <c r="D5562" s="21">
        <v>0.21</v>
      </c>
      <c r="E5562" s="21">
        <v>6.0999999999999999E-2</v>
      </c>
      <c r="F5562" s="22">
        <v>3.5141377512738699E-75</v>
      </c>
      <c r="G5562" s="18" t="s">
        <v>4081</v>
      </c>
    </row>
    <row r="5563" spans="1:7" ht="20" customHeight="1" x14ac:dyDescent="0.15">
      <c r="A5563" s="12" t="s">
        <v>2664</v>
      </c>
      <c r="B5563" s="22">
        <v>3.23833359453944E-79</v>
      </c>
      <c r="C5563" s="21">
        <v>0.34954663692530202</v>
      </c>
      <c r="D5563" s="21">
        <v>0.92</v>
      </c>
      <c r="E5563" s="21">
        <v>0.81799999999999995</v>
      </c>
      <c r="F5563" s="22">
        <v>6.62854503466278E-75</v>
      </c>
      <c r="G5563" s="18" t="s">
        <v>4081</v>
      </c>
    </row>
    <row r="5564" spans="1:7" ht="20" customHeight="1" x14ac:dyDescent="0.15">
      <c r="A5564" s="12" t="s">
        <v>1082</v>
      </c>
      <c r="B5564" s="22">
        <v>4.7630581323102501E-79</v>
      </c>
      <c r="C5564" s="21">
        <v>0.31482839109467797</v>
      </c>
      <c r="D5564" s="21">
        <v>0.46899999999999997</v>
      </c>
      <c r="E5564" s="21">
        <v>0.224</v>
      </c>
      <c r="F5564" s="22">
        <v>9.7495036910258607E-75</v>
      </c>
      <c r="G5564" s="18" t="s">
        <v>4081</v>
      </c>
    </row>
    <row r="5565" spans="1:7" ht="20" customHeight="1" x14ac:dyDescent="0.15">
      <c r="A5565" s="12" t="s">
        <v>3263</v>
      </c>
      <c r="B5565" s="22">
        <v>5.1320664541939701E-79</v>
      </c>
      <c r="C5565" s="21">
        <v>-0.47803978265987102</v>
      </c>
      <c r="D5565" s="21">
        <v>0.377</v>
      </c>
      <c r="E5565" s="21">
        <v>0.59899999999999998</v>
      </c>
      <c r="F5565" s="22">
        <v>1.0504826825089599E-74</v>
      </c>
      <c r="G5565" s="18" t="s">
        <v>4081</v>
      </c>
    </row>
    <row r="5566" spans="1:7" ht="20" customHeight="1" x14ac:dyDescent="0.15">
      <c r="A5566" s="12" t="s">
        <v>1765</v>
      </c>
      <c r="B5566" s="22">
        <v>5.5372359257493601E-79</v>
      </c>
      <c r="C5566" s="21">
        <v>-0.39280526571416302</v>
      </c>
      <c r="D5566" s="21">
        <v>0.879</v>
      </c>
      <c r="E5566" s="21">
        <v>0.94499999999999995</v>
      </c>
      <c r="F5566" s="22">
        <v>1.1334168216416401E-74</v>
      </c>
      <c r="G5566" s="18" t="s">
        <v>4081</v>
      </c>
    </row>
    <row r="5567" spans="1:7" ht="20" customHeight="1" x14ac:dyDescent="0.15">
      <c r="A5567" s="12" t="s">
        <v>3333</v>
      </c>
      <c r="B5567" s="22">
        <v>5.9087005110215406E-79</v>
      </c>
      <c r="C5567" s="21">
        <v>-0.59602517990484505</v>
      </c>
      <c r="D5567" s="21">
        <v>0.437</v>
      </c>
      <c r="E5567" s="21">
        <v>0.65600000000000003</v>
      </c>
      <c r="F5567" s="22">
        <v>1.209451907601E-74</v>
      </c>
      <c r="G5567" s="18" t="s">
        <v>4081</v>
      </c>
    </row>
    <row r="5568" spans="1:7" ht="20" customHeight="1" x14ac:dyDescent="0.15">
      <c r="A5568" s="12" t="s">
        <v>2258</v>
      </c>
      <c r="B5568" s="22">
        <v>1.4577960365494501E-78</v>
      </c>
      <c r="C5568" s="21">
        <v>0.25277701964872301</v>
      </c>
      <c r="D5568" s="21">
        <v>0.998</v>
      </c>
      <c r="E5568" s="21">
        <v>0.98099999999999998</v>
      </c>
      <c r="F5568" s="22">
        <v>2.9839627072130801E-74</v>
      </c>
      <c r="G5568" s="18" t="s">
        <v>4081</v>
      </c>
    </row>
    <row r="5569" spans="1:7" ht="20" customHeight="1" x14ac:dyDescent="0.15">
      <c r="A5569" s="12" t="s">
        <v>2096</v>
      </c>
      <c r="B5569" s="22">
        <v>1.9937176459363501E-78</v>
      </c>
      <c r="C5569" s="21">
        <v>-0.443588634540937</v>
      </c>
      <c r="D5569" s="21">
        <v>0.57699999999999996</v>
      </c>
      <c r="E5569" s="21">
        <v>0.73799999999999999</v>
      </c>
      <c r="F5569" s="22">
        <v>4.0809406494671101E-74</v>
      </c>
      <c r="G5569" s="18" t="s">
        <v>4081</v>
      </c>
    </row>
    <row r="5570" spans="1:7" ht="20" customHeight="1" x14ac:dyDescent="0.15">
      <c r="A5570" s="12" t="s">
        <v>4216</v>
      </c>
      <c r="B5570" s="22">
        <v>2.5704072358856102E-78</v>
      </c>
      <c r="C5570" s="21">
        <v>0.251682520142962</v>
      </c>
      <c r="D5570" s="21">
        <v>0.34200000000000003</v>
      </c>
      <c r="E5570" s="21">
        <v>0.13400000000000001</v>
      </c>
      <c r="F5570" s="22">
        <v>5.2613665711342503E-74</v>
      </c>
      <c r="G5570" s="18" t="s">
        <v>4081</v>
      </c>
    </row>
    <row r="5571" spans="1:7" ht="20" customHeight="1" x14ac:dyDescent="0.15">
      <c r="A5571" s="12" t="s">
        <v>2600</v>
      </c>
      <c r="B5571" s="22">
        <v>5.5015024220695397E-78</v>
      </c>
      <c r="C5571" s="21">
        <v>-0.373503735406507</v>
      </c>
      <c r="D5571" s="21">
        <v>0.748</v>
      </c>
      <c r="E5571" s="21">
        <v>0.85399999999999998</v>
      </c>
      <c r="F5571" s="22">
        <v>1.1261025307734099E-73</v>
      </c>
      <c r="G5571" s="18" t="s">
        <v>4081</v>
      </c>
    </row>
    <row r="5572" spans="1:7" ht="20" customHeight="1" x14ac:dyDescent="0.15">
      <c r="A5572" s="12" t="s">
        <v>3435</v>
      </c>
      <c r="B5572" s="22">
        <v>2.0272670665851902E-77</v>
      </c>
      <c r="C5572" s="21">
        <v>-0.48585713204681202</v>
      </c>
      <c r="D5572" s="21">
        <v>0.20499999999999999</v>
      </c>
      <c r="E5572" s="21">
        <v>0.46600000000000003</v>
      </c>
      <c r="F5572" s="22">
        <v>4.1496129585932398E-73</v>
      </c>
      <c r="G5572" s="18" t="s">
        <v>4081</v>
      </c>
    </row>
    <row r="5573" spans="1:7" ht="20" customHeight="1" x14ac:dyDescent="0.15">
      <c r="A5573" s="12" t="s">
        <v>2973</v>
      </c>
      <c r="B5573" s="22">
        <v>3.1194536697482001E-77</v>
      </c>
      <c r="C5573" s="21">
        <v>0.37104476803264203</v>
      </c>
      <c r="D5573" s="21">
        <v>0.92600000000000005</v>
      </c>
      <c r="E5573" s="21">
        <v>0.80300000000000005</v>
      </c>
      <c r="F5573" s="22">
        <v>6.3852097166075998E-73</v>
      </c>
      <c r="G5573" s="18" t="s">
        <v>4081</v>
      </c>
    </row>
    <row r="5574" spans="1:7" ht="20" customHeight="1" x14ac:dyDescent="0.15">
      <c r="A5574" s="12" t="s">
        <v>2361</v>
      </c>
      <c r="B5574" s="22">
        <v>3.5628873556467401E-76</v>
      </c>
      <c r="C5574" s="21">
        <v>0.365963182019588</v>
      </c>
      <c r="D5574" s="21">
        <v>0.83499999999999996</v>
      </c>
      <c r="E5574" s="21">
        <v>0.66800000000000004</v>
      </c>
      <c r="F5574" s="22">
        <v>7.29287412827332E-72</v>
      </c>
      <c r="G5574" s="18" t="s">
        <v>4081</v>
      </c>
    </row>
    <row r="5575" spans="1:7" ht="20" customHeight="1" x14ac:dyDescent="0.15">
      <c r="A5575" s="12" t="s">
        <v>2365</v>
      </c>
      <c r="B5575" s="22">
        <v>6.4089841630157402E-76</v>
      </c>
      <c r="C5575" s="21">
        <v>0.40622944990908899</v>
      </c>
      <c r="D5575" s="21">
        <v>0.74199999999999999</v>
      </c>
      <c r="E5575" s="21">
        <v>0.5</v>
      </c>
      <c r="F5575" s="22">
        <v>1.3118549683276899E-71</v>
      </c>
      <c r="G5575" s="18" t="s">
        <v>4081</v>
      </c>
    </row>
    <row r="5576" spans="1:7" ht="20" customHeight="1" x14ac:dyDescent="0.15">
      <c r="A5576" s="12" t="s">
        <v>1917</v>
      </c>
      <c r="B5576" s="22">
        <v>1.2493279395158999E-75</v>
      </c>
      <c r="C5576" s="21">
        <v>0.34729602502217299</v>
      </c>
      <c r="D5576" s="21">
        <v>0.995</v>
      </c>
      <c r="E5576" s="21">
        <v>0.95399999999999996</v>
      </c>
      <c r="F5576" s="22">
        <v>2.5572493593951001E-71</v>
      </c>
      <c r="G5576" s="18" t="s">
        <v>4081</v>
      </c>
    </row>
    <row r="5577" spans="1:7" ht="20" customHeight="1" x14ac:dyDescent="0.15">
      <c r="A5577" s="12" t="s">
        <v>4217</v>
      </c>
      <c r="B5577" s="22">
        <v>2.32616200108973E-75</v>
      </c>
      <c r="C5577" s="21">
        <v>0.36024971314950099</v>
      </c>
      <c r="D5577" s="21">
        <v>0.60099999999999998</v>
      </c>
      <c r="E5577" s="21">
        <v>0.35299999999999998</v>
      </c>
      <c r="F5577" s="22">
        <v>4.7614210000305598E-71</v>
      </c>
      <c r="G5577" s="18" t="s">
        <v>4081</v>
      </c>
    </row>
    <row r="5578" spans="1:7" ht="20" customHeight="1" x14ac:dyDescent="0.15">
      <c r="A5578" s="12" t="s">
        <v>2101</v>
      </c>
      <c r="B5578" s="22">
        <v>2.6001940547709101E-75</v>
      </c>
      <c r="C5578" s="21">
        <v>0.36743374938919898</v>
      </c>
      <c r="D5578" s="21">
        <v>0.95099999999999996</v>
      </c>
      <c r="E5578" s="21">
        <v>0.86199999999999999</v>
      </c>
      <c r="F5578" s="22">
        <v>5.3223372107105699E-71</v>
      </c>
      <c r="G5578" s="18" t="s">
        <v>4081</v>
      </c>
    </row>
    <row r="5579" spans="1:7" ht="20" customHeight="1" x14ac:dyDescent="0.15">
      <c r="A5579" s="12" t="s">
        <v>3589</v>
      </c>
      <c r="B5579" s="22">
        <v>7.0775502686535802E-75</v>
      </c>
      <c r="C5579" s="21">
        <v>-0.44780476055920898</v>
      </c>
      <c r="D5579" s="21">
        <v>0.155</v>
      </c>
      <c r="E5579" s="21">
        <v>0.41299999999999998</v>
      </c>
      <c r="F5579" s="22">
        <v>1.4487037644906999E-70</v>
      </c>
      <c r="G5579" s="18" t="s">
        <v>4081</v>
      </c>
    </row>
    <row r="5580" spans="1:7" ht="20" customHeight="1" x14ac:dyDescent="0.15">
      <c r="A5580" s="12" t="s">
        <v>3473</v>
      </c>
      <c r="B5580" s="22">
        <v>2.5789316738831499E-74</v>
      </c>
      <c r="C5580" s="21">
        <v>0.34359547437936799</v>
      </c>
      <c r="D5580" s="21">
        <v>0.61599999999999999</v>
      </c>
      <c r="E5580" s="21">
        <v>0.36199999999999999</v>
      </c>
      <c r="F5580" s="22">
        <v>5.2788152432714203E-70</v>
      </c>
      <c r="G5580" s="18" t="s">
        <v>4081</v>
      </c>
    </row>
    <row r="5581" spans="1:7" ht="20" customHeight="1" x14ac:dyDescent="0.15">
      <c r="A5581" s="12" t="s">
        <v>2576</v>
      </c>
      <c r="B5581" s="22">
        <v>6.46012772455315E-74</v>
      </c>
      <c r="C5581" s="21">
        <v>-0.486933720849347</v>
      </c>
      <c r="D5581" s="21">
        <v>0.40799999999999997</v>
      </c>
      <c r="E5581" s="21">
        <v>0.624</v>
      </c>
      <c r="F5581" s="22">
        <v>1.32232354393878E-69</v>
      </c>
      <c r="G5581" s="18" t="s">
        <v>4081</v>
      </c>
    </row>
    <row r="5582" spans="1:7" ht="20" customHeight="1" x14ac:dyDescent="0.15">
      <c r="A5582" s="12" t="s">
        <v>2996</v>
      </c>
      <c r="B5582" s="22">
        <v>1.54753980625389E-73</v>
      </c>
      <c r="C5582" s="21">
        <v>0.38375399844900299</v>
      </c>
      <c r="D5582" s="21">
        <v>0.88400000000000001</v>
      </c>
      <c r="E5582" s="21">
        <v>0.72299999999999998</v>
      </c>
      <c r="F5582" s="22">
        <v>3.16765922942108E-69</v>
      </c>
      <c r="G5582" s="18" t="s">
        <v>4081</v>
      </c>
    </row>
    <row r="5583" spans="1:7" ht="20" customHeight="1" x14ac:dyDescent="0.15">
      <c r="A5583" s="12" t="s">
        <v>3878</v>
      </c>
      <c r="B5583" s="22">
        <v>1.8298870305206699E-73</v>
      </c>
      <c r="C5583" s="21">
        <v>0.35687674589400897</v>
      </c>
      <c r="D5583" s="21">
        <v>0.52500000000000002</v>
      </c>
      <c r="E5583" s="21">
        <v>0.28399999999999997</v>
      </c>
      <c r="F5583" s="22">
        <v>3.7455957627727598E-69</v>
      </c>
      <c r="G5583" s="18" t="s">
        <v>4081</v>
      </c>
    </row>
    <row r="5584" spans="1:7" ht="20" customHeight="1" x14ac:dyDescent="0.15">
      <c r="A5584" s="12" t="s">
        <v>3903</v>
      </c>
      <c r="B5584" s="22">
        <v>3.8327881913035E-73</v>
      </c>
      <c r="C5584" s="21">
        <v>0.34048010676513801</v>
      </c>
      <c r="D5584" s="21">
        <v>0.76100000000000001</v>
      </c>
      <c r="E5584" s="21">
        <v>0.54300000000000004</v>
      </c>
      <c r="F5584" s="22">
        <v>7.8453341487791405E-69</v>
      </c>
      <c r="G5584" s="18" t="s">
        <v>4081</v>
      </c>
    </row>
    <row r="5585" spans="1:7" ht="20" customHeight="1" x14ac:dyDescent="0.15">
      <c r="A5585" s="12" t="s">
        <v>4218</v>
      </c>
      <c r="B5585" s="22">
        <v>6.2577859766598303E-73</v>
      </c>
      <c r="C5585" s="21">
        <v>0.35888672204914501</v>
      </c>
      <c r="D5585" s="21">
        <v>0.54600000000000004</v>
      </c>
      <c r="E5585" s="21">
        <v>0.309</v>
      </c>
      <c r="F5585" s="22">
        <v>1.2809062115625E-68</v>
      </c>
      <c r="G5585" s="18" t="s">
        <v>4081</v>
      </c>
    </row>
    <row r="5586" spans="1:7" ht="20" customHeight="1" x14ac:dyDescent="0.15">
      <c r="A5586" s="12" t="s">
        <v>3564</v>
      </c>
      <c r="B5586" s="22">
        <v>5.1267633995254504E-72</v>
      </c>
      <c r="C5586" s="21">
        <v>-0.54900204231052796</v>
      </c>
      <c r="D5586" s="21">
        <v>0.214</v>
      </c>
      <c r="E5586" s="21">
        <v>0.47</v>
      </c>
      <c r="F5586" s="22">
        <v>1.0493972002488601E-67</v>
      </c>
      <c r="G5586" s="18" t="s">
        <v>4081</v>
      </c>
    </row>
    <row r="5587" spans="1:7" ht="20" customHeight="1" x14ac:dyDescent="0.15">
      <c r="A5587" s="12" t="s">
        <v>1806</v>
      </c>
      <c r="B5587" s="22">
        <v>1.3810518710217499E-70</v>
      </c>
      <c r="C5587" s="21">
        <v>-0.447650455142867</v>
      </c>
      <c r="D5587" s="21">
        <v>0.20200000000000001</v>
      </c>
      <c r="E5587" s="21">
        <v>0.45800000000000002</v>
      </c>
      <c r="F5587" s="22">
        <v>2.8268750747944202E-66</v>
      </c>
      <c r="G5587" s="18" t="s">
        <v>4081</v>
      </c>
    </row>
    <row r="5588" spans="1:7" ht="20" customHeight="1" x14ac:dyDescent="0.15">
      <c r="A5588" s="12" t="s">
        <v>2591</v>
      </c>
      <c r="B5588" s="22">
        <v>5.3289569534420599E-70</v>
      </c>
      <c r="C5588" s="21">
        <v>-0.46133749466704199</v>
      </c>
      <c r="D5588" s="21">
        <v>0.33600000000000002</v>
      </c>
      <c r="E5588" s="21">
        <v>0.56000000000000005</v>
      </c>
      <c r="F5588" s="22">
        <v>1.09078419880005E-65</v>
      </c>
      <c r="G5588" s="18" t="s">
        <v>4081</v>
      </c>
    </row>
    <row r="5589" spans="1:7" ht="20" customHeight="1" x14ac:dyDescent="0.15">
      <c r="A5589" s="12" t="s">
        <v>2610</v>
      </c>
      <c r="B5589" s="22">
        <v>5.34915954078368E-70</v>
      </c>
      <c r="C5589" s="21">
        <v>0.42989652663189298</v>
      </c>
      <c r="D5589" s="21">
        <v>0.70299999999999996</v>
      </c>
      <c r="E5589" s="21">
        <v>0.49099999999999999</v>
      </c>
      <c r="F5589" s="22">
        <v>1.09491946640301E-65</v>
      </c>
      <c r="G5589" s="18" t="s">
        <v>4081</v>
      </c>
    </row>
    <row r="5590" spans="1:7" ht="20" customHeight="1" x14ac:dyDescent="0.15">
      <c r="A5590" s="12" t="s">
        <v>4219</v>
      </c>
      <c r="B5590" s="22">
        <v>6.2949450029273699E-70</v>
      </c>
      <c r="C5590" s="21">
        <v>0.28311319681723601</v>
      </c>
      <c r="D5590" s="21">
        <v>0.35899999999999999</v>
      </c>
      <c r="E5590" s="21">
        <v>0.158</v>
      </c>
      <c r="F5590" s="22">
        <v>1.2885122926491999E-65</v>
      </c>
      <c r="G5590" s="18" t="s">
        <v>4081</v>
      </c>
    </row>
    <row r="5591" spans="1:7" ht="20" customHeight="1" x14ac:dyDescent="0.15">
      <c r="A5591" s="12" t="s">
        <v>1863</v>
      </c>
      <c r="B5591" s="22">
        <v>3.1630167543387899E-69</v>
      </c>
      <c r="C5591" s="21">
        <v>0.31989942628315798</v>
      </c>
      <c r="D5591" s="21">
        <v>0.86299999999999999</v>
      </c>
      <c r="E5591" s="21">
        <v>0.71599999999999997</v>
      </c>
      <c r="F5591" s="22">
        <v>6.4743789944560602E-65</v>
      </c>
      <c r="G5591" s="18" t="s">
        <v>4081</v>
      </c>
    </row>
    <row r="5592" spans="1:7" ht="20" customHeight="1" x14ac:dyDescent="0.15">
      <c r="A5592" s="12" t="s">
        <v>4220</v>
      </c>
      <c r="B5592" s="22">
        <v>4.1410560842587401E-69</v>
      </c>
      <c r="C5592" s="21">
        <v>0.27721221791648099</v>
      </c>
      <c r="D5592" s="21">
        <v>0.96899999999999997</v>
      </c>
      <c r="E5592" s="21">
        <v>0.92300000000000004</v>
      </c>
      <c r="F5592" s="22">
        <v>8.4763276988692102E-65</v>
      </c>
      <c r="G5592" s="18" t="s">
        <v>4081</v>
      </c>
    </row>
    <row r="5593" spans="1:7" ht="20" customHeight="1" x14ac:dyDescent="0.15">
      <c r="A5593" s="12" t="s">
        <v>2478</v>
      </c>
      <c r="B5593" s="22">
        <v>9.9705539150891207E-69</v>
      </c>
      <c r="C5593" s="21">
        <v>-0.43168492127957298</v>
      </c>
      <c r="D5593" s="21">
        <v>0.25</v>
      </c>
      <c r="E5593" s="21">
        <v>0.499</v>
      </c>
      <c r="F5593" s="22">
        <v>2.0408726808795901E-64</v>
      </c>
      <c r="G5593" s="18" t="s">
        <v>4081</v>
      </c>
    </row>
    <row r="5594" spans="1:7" ht="20" customHeight="1" x14ac:dyDescent="0.15">
      <c r="A5594" s="12" t="s">
        <v>3005</v>
      </c>
      <c r="B5594" s="22">
        <v>2.8940371260597702E-68</v>
      </c>
      <c r="C5594" s="21">
        <v>0.35681428663467701</v>
      </c>
      <c r="D5594" s="21">
        <v>0.84799999999999998</v>
      </c>
      <c r="E5594" s="21">
        <v>0.70199999999999996</v>
      </c>
      <c r="F5594" s="22">
        <v>5.9238045933317401E-64</v>
      </c>
      <c r="G5594" s="18" t="s">
        <v>4081</v>
      </c>
    </row>
    <row r="5595" spans="1:7" ht="20" customHeight="1" x14ac:dyDescent="0.15">
      <c r="A5595" s="12" t="s">
        <v>4075</v>
      </c>
      <c r="B5595" s="22">
        <v>1.29565554831849E-67</v>
      </c>
      <c r="C5595" s="21">
        <v>-0.43305402884430799</v>
      </c>
      <c r="D5595" s="21">
        <v>0.1</v>
      </c>
      <c r="E5595" s="21">
        <v>0.33800000000000002</v>
      </c>
      <c r="F5595" s="22">
        <v>2.6520773418531298E-63</v>
      </c>
      <c r="G5595" s="18" t="s">
        <v>4081</v>
      </c>
    </row>
    <row r="5596" spans="1:7" ht="20" customHeight="1" x14ac:dyDescent="0.15">
      <c r="A5596" s="12" t="s">
        <v>2554</v>
      </c>
      <c r="B5596" s="22">
        <v>1.4952435654515799E-67</v>
      </c>
      <c r="C5596" s="21">
        <v>0.34324763294419902</v>
      </c>
      <c r="D5596" s="21">
        <v>0.76900000000000002</v>
      </c>
      <c r="E5596" s="21">
        <v>0.56899999999999995</v>
      </c>
      <c r="F5596" s="22">
        <v>3.0606140541228401E-63</v>
      </c>
      <c r="G5596" s="18" t="s">
        <v>4081</v>
      </c>
    </row>
    <row r="5597" spans="1:7" ht="20" customHeight="1" x14ac:dyDescent="0.15">
      <c r="A5597" s="12" t="s">
        <v>2256</v>
      </c>
      <c r="B5597" s="22">
        <v>1.3318049935071301E-66</v>
      </c>
      <c r="C5597" s="21">
        <v>-0.36085865175033799</v>
      </c>
      <c r="D5597" s="21">
        <v>0.627</v>
      </c>
      <c r="E5597" s="21">
        <v>0.75900000000000001</v>
      </c>
      <c r="F5597" s="22">
        <v>2.7260716412097402E-62</v>
      </c>
      <c r="G5597" s="18" t="s">
        <v>4081</v>
      </c>
    </row>
    <row r="5598" spans="1:7" ht="20" customHeight="1" x14ac:dyDescent="0.15">
      <c r="A5598" s="12" t="s">
        <v>3554</v>
      </c>
      <c r="B5598" s="22">
        <v>6.0064811576095104E-66</v>
      </c>
      <c r="C5598" s="21">
        <v>-0.48155378908641</v>
      </c>
      <c r="D5598" s="21">
        <v>0.22900000000000001</v>
      </c>
      <c r="E5598" s="21">
        <v>0.45800000000000002</v>
      </c>
      <c r="F5598" s="22">
        <v>1.22946662815109E-61</v>
      </c>
      <c r="G5598" s="18" t="s">
        <v>4081</v>
      </c>
    </row>
    <row r="5599" spans="1:7" ht="20" customHeight="1" x14ac:dyDescent="0.15">
      <c r="A5599" s="12" t="s">
        <v>2596</v>
      </c>
      <c r="B5599" s="22">
        <v>9.8269263048988492E-66</v>
      </c>
      <c r="C5599" s="21">
        <v>-0.41755979490416001</v>
      </c>
      <c r="D5599" s="21">
        <v>0.30099999999999999</v>
      </c>
      <c r="E5599" s="21">
        <v>0.53400000000000003</v>
      </c>
      <c r="F5599" s="22">
        <v>2.01147354534975E-61</v>
      </c>
      <c r="G5599" s="18" t="s">
        <v>4081</v>
      </c>
    </row>
    <row r="5600" spans="1:7" ht="20" customHeight="1" x14ac:dyDescent="0.15">
      <c r="A5600" s="12" t="s">
        <v>4030</v>
      </c>
      <c r="B5600" s="22">
        <v>2.6167671826511501E-65</v>
      </c>
      <c r="C5600" s="21">
        <v>-0.40144393806066803</v>
      </c>
      <c r="D5600" s="21">
        <v>0.14899999999999999</v>
      </c>
      <c r="E5600" s="21">
        <v>0.38700000000000001</v>
      </c>
      <c r="F5600" s="22">
        <v>5.3562607461686397E-61</v>
      </c>
      <c r="G5600" s="18" t="s">
        <v>4081</v>
      </c>
    </row>
    <row r="5601" spans="1:7" ht="20" customHeight="1" x14ac:dyDescent="0.15">
      <c r="A5601" s="12" t="s">
        <v>2496</v>
      </c>
      <c r="B5601" s="22">
        <v>2.7163468728459802E-65</v>
      </c>
      <c r="C5601" s="21">
        <v>0.26992042893128398</v>
      </c>
      <c r="D5601" s="21">
        <v>0.746</v>
      </c>
      <c r="E5601" s="21">
        <v>0.52</v>
      </c>
      <c r="F5601" s="22">
        <v>5.56009041402843E-61</v>
      </c>
      <c r="G5601" s="18" t="s">
        <v>4081</v>
      </c>
    </row>
    <row r="5602" spans="1:7" ht="20" customHeight="1" x14ac:dyDescent="0.15">
      <c r="A5602" s="12" t="s">
        <v>4039</v>
      </c>
      <c r="B5602" s="22">
        <v>5.2457719322703699E-65</v>
      </c>
      <c r="C5602" s="21">
        <v>-0.418204860174477</v>
      </c>
      <c r="D5602" s="21">
        <v>0.123</v>
      </c>
      <c r="E5602" s="21">
        <v>0.35599999999999998</v>
      </c>
      <c r="F5602" s="22">
        <v>1.07375705681642E-60</v>
      </c>
      <c r="G5602" s="18" t="s">
        <v>4081</v>
      </c>
    </row>
    <row r="5603" spans="1:7" ht="20" customHeight="1" x14ac:dyDescent="0.15">
      <c r="A5603" s="12" t="s">
        <v>4221</v>
      </c>
      <c r="B5603" s="22">
        <v>1.0855699760480001E-64</v>
      </c>
      <c r="C5603" s="21">
        <v>0.29276409240345702</v>
      </c>
      <c r="D5603" s="21">
        <v>0.46700000000000003</v>
      </c>
      <c r="E5603" s="21">
        <v>0.24299999999999999</v>
      </c>
      <c r="F5603" s="22">
        <v>2.22205318397266E-60</v>
      </c>
      <c r="G5603" s="18" t="s">
        <v>4081</v>
      </c>
    </row>
    <row r="5604" spans="1:7" ht="20" customHeight="1" x14ac:dyDescent="0.15">
      <c r="A5604" s="12" t="s">
        <v>3336</v>
      </c>
      <c r="B5604" s="22">
        <v>5.7648756380166303E-64</v>
      </c>
      <c r="C5604" s="21">
        <v>0.27007372052846901</v>
      </c>
      <c r="D5604" s="21">
        <v>0.35399999999999998</v>
      </c>
      <c r="E5604" s="21">
        <v>0.158</v>
      </c>
      <c r="F5604" s="22">
        <v>1.1800123943456199E-59</v>
      </c>
      <c r="G5604" s="18" t="s">
        <v>4081</v>
      </c>
    </row>
    <row r="5605" spans="1:7" ht="20" customHeight="1" x14ac:dyDescent="0.15">
      <c r="A5605" s="12" t="s">
        <v>4222</v>
      </c>
      <c r="B5605" s="22">
        <v>9.9537749603046098E-64</v>
      </c>
      <c r="C5605" s="21">
        <v>0.27089675992254397</v>
      </c>
      <c r="D5605" s="21">
        <v>0.39500000000000002</v>
      </c>
      <c r="E5605" s="21">
        <v>0.189</v>
      </c>
      <c r="F5605" s="22">
        <v>2.0374381966247498E-59</v>
      </c>
      <c r="G5605" s="18" t="s">
        <v>4081</v>
      </c>
    </row>
    <row r="5606" spans="1:7" ht="20" customHeight="1" x14ac:dyDescent="0.15">
      <c r="A5606" s="12" t="s">
        <v>3468</v>
      </c>
      <c r="B5606" s="22">
        <v>2.38804933033595E-63</v>
      </c>
      <c r="C5606" s="21">
        <v>-0.41298953019022999</v>
      </c>
      <c r="D5606" s="21">
        <v>0.13300000000000001</v>
      </c>
      <c r="E5606" s="21">
        <v>0.36699999999999999</v>
      </c>
      <c r="F5606" s="22">
        <v>4.8880981742646696E-59</v>
      </c>
      <c r="G5606" s="18" t="s">
        <v>4081</v>
      </c>
    </row>
    <row r="5607" spans="1:7" ht="20" customHeight="1" x14ac:dyDescent="0.15">
      <c r="A5607" s="12" t="s">
        <v>3270</v>
      </c>
      <c r="B5607" s="22">
        <v>4.4266501730897898E-63</v>
      </c>
      <c r="C5607" s="21">
        <v>0.35789082224475399</v>
      </c>
      <c r="D5607" s="21">
        <v>0.23699999999999999</v>
      </c>
      <c r="E5607" s="21">
        <v>8.5999999999999993E-2</v>
      </c>
      <c r="F5607" s="22">
        <v>9.06091023929749E-59</v>
      </c>
      <c r="G5607" s="18" t="s">
        <v>4081</v>
      </c>
    </row>
    <row r="5608" spans="1:7" ht="20" customHeight="1" x14ac:dyDescent="0.15">
      <c r="A5608" s="12" t="s">
        <v>2283</v>
      </c>
      <c r="B5608" s="22">
        <v>4.58554471929314E-63</v>
      </c>
      <c r="C5608" s="21">
        <v>-0.327623928308306</v>
      </c>
      <c r="D5608" s="21">
        <v>0.85699999999999998</v>
      </c>
      <c r="E5608" s="21">
        <v>0.91900000000000004</v>
      </c>
      <c r="F5608" s="22">
        <v>9.3861514859211404E-59</v>
      </c>
      <c r="G5608" s="18" t="s">
        <v>4081</v>
      </c>
    </row>
    <row r="5609" spans="1:7" ht="20" customHeight="1" x14ac:dyDescent="0.15">
      <c r="A5609" s="12" t="s">
        <v>2474</v>
      </c>
      <c r="B5609" s="22">
        <v>5.5463844703122401E-63</v>
      </c>
      <c r="C5609" s="21">
        <v>-0.68965297323364205</v>
      </c>
      <c r="D5609" s="21">
        <v>0.41299999999999998</v>
      </c>
      <c r="E5609" s="21">
        <v>0.65300000000000002</v>
      </c>
      <c r="F5609" s="22">
        <v>1.13528943722821E-58</v>
      </c>
      <c r="G5609" s="18" t="s">
        <v>4081</v>
      </c>
    </row>
    <row r="5610" spans="1:7" ht="20" customHeight="1" x14ac:dyDescent="0.15">
      <c r="A5610" s="12" t="s">
        <v>981</v>
      </c>
      <c r="B5610" s="22">
        <v>9.5128745991864795E-63</v>
      </c>
      <c r="C5610" s="21">
        <v>0.308102859533046</v>
      </c>
      <c r="D5610" s="21">
        <v>0.45600000000000002</v>
      </c>
      <c r="E5610" s="21">
        <v>0.23899999999999999</v>
      </c>
      <c r="F5610" s="22">
        <v>1.9471903017074799E-58</v>
      </c>
      <c r="G5610" s="18" t="s">
        <v>4081</v>
      </c>
    </row>
    <row r="5611" spans="1:7" ht="20" customHeight="1" x14ac:dyDescent="0.15">
      <c r="A5611" s="12" t="s">
        <v>2541</v>
      </c>
      <c r="B5611" s="22">
        <v>1.7342003274426999E-62</v>
      </c>
      <c r="C5611" s="21">
        <v>0.29867855335265198</v>
      </c>
      <c r="D5611" s="21">
        <v>0.54800000000000004</v>
      </c>
      <c r="E5611" s="21">
        <v>0.314</v>
      </c>
      <c r="F5611" s="22">
        <v>3.5497346502424698E-58</v>
      </c>
      <c r="G5611" s="18" t="s">
        <v>4081</v>
      </c>
    </row>
    <row r="5612" spans="1:7" ht="20" customHeight="1" x14ac:dyDescent="0.15">
      <c r="A5612" s="12" t="s">
        <v>2498</v>
      </c>
      <c r="B5612" s="22">
        <v>1.8071473410383799E-62</v>
      </c>
      <c r="C5612" s="21">
        <v>0.66247606048786201</v>
      </c>
      <c r="D5612" s="21">
        <v>0.77900000000000003</v>
      </c>
      <c r="E5612" s="21">
        <v>0.622</v>
      </c>
      <c r="F5612" s="22">
        <v>3.69904989237146E-58</v>
      </c>
      <c r="G5612" s="18" t="s">
        <v>4081</v>
      </c>
    </row>
    <row r="5613" spans="1:7" ht="20" customHeight="1" x14ac:dyDescent="0.15">
      <c r="A5613" s="12" t="s">
        <v>2668</v>
      </c>
      <c r="B5613" s="22">
        <v>2.8171785396148801E-61</v>
      </c>
      <c r="C5613" s="21">
        <v>-0.40842594554417799</v>
      </c>
      <c r="D5613" s="21">
        <v>0.24399999999999999</v>
      </c>
      <c r="E5613" s="21">
        <v>0.47499999999999998</v>
      </c>
      <c r="F5613" s="22">
        <v>5.7664827527377006E-57</v>
      </c>
      <c r="G5613" s="18" t="s">
        <v>4081</v>
      </c>
    </row>
    <row r="5614" spans="1:7" ht="20" customHeight="1" x14ac:dyDescent="0.15">
      <c r="A5614" s="12" t="s">
        <v>4223</v>
      </c>
      <c r="B5614" s="22">
        <v>5.2699081228675698E-61</v>
      </c>
      <c r="C5614" s="21">
        <v>0.32812141374102299</v>
      </c>
      <c r="D5614" s="21">
        <v>0.748</v>
      </c>
      <c r="E5614" s="21">
        <v>0.55600000000000005</v>
      </c>
      <c r="F5614" s="22">
        <v>1.07869749366976E-56</v>
      </c>
      <c r="G5614" s="18" t="s">
        <v>4081</v>
      </c>
    </row>
    <row r="5615" spans="1:7" ht="20" customHeight="1" x14ac:dyDescent="0.15">
      <c r="A5615" s="12" t="s">
        <v>3471</v>
      </c>
      <c r="B5615" s="22">
        <v>3.0953071294452101E-60</v>
      </c>
      <c r="C5615" s="21">
        <v>0.30007323528420199</v>
      </c>
      <c r="D5615" s="21">
        <v>0.52300000000000002</v>
      </c>
      <c r="E5615" s="21">
        <v>0.29299999999999998</v>
      </c>
      <c r="F5615" s="22">
        <v>6.3357841632613898E-56</v>
      </c>
      <c r="G5615" s="18" t="s">
        <v>4081</v>
      </c>
    </row>
    <row r="5616" spans="1:7" ht="20" customHeight="1" x14ac:dyDescent="0.15">
      <c r="A5616" s="12" t="s">
        <v>1707</v>
      </c>
      <c r="B5616" s="22">
        <v>6.8106621030637598E-60</v>
      </c>
      <c r="C5616" s="21">
        <v>-0.63942114374366898</v>
      </c>
      <c r="D5616" s="21">
        <v>0.24299999999999999</v>
      </c>
      <c r="E5616" s="21">
        <v>0.46</v>
      </c>
      <c r="F5616" s="22">
        <v>1.39407442587612E-55</v>
      </c>
      <c r="G5616" s="18" t="s">
        <v>4081</v>
      </c>
    </row>
    <row r="5617" spans="1:7" ht="20" customHeight="1" x14ac:dyDescent="0.15">
      <c r="A5617" s="12" t="s">
        <v>3504</v>
      </c>
      <c r="B5617" s="22">
        <v>8.2323051128700198E-60</v>
      </c>
      <c r="C5617" s="21">
        <v>-0.41035113585875199</v>
      </c>
      <c r="D5617" s="21">
        <v>0.106</v>
      </c>
      <c r="E5617" s="21">
        <v>0.32400000000000001</v>
      </c>
      <c r="F5617" s="22">
        <v>1.6850705335533599E-55</v>
      </c>
      <c r="G5617" s="18" t="s">
        <v>4081</v>
      </c>
    </row>
    <row r="5618" spans="1:7" ht="20" customHeight="1" x14ac:dyDescent="0.15">
      <c r="A5618" s="12" t="s">
        <v>4224</v>
      </c>
      <c r="B5618" s="22">
        <v>1.58186815468569E-59</v>
      </c>
      <c r="C5618" s="21">
        <v>0.333565893241485</v>
      </c>
      <c r="D5618" s="21">
        <v>0.61799999999999999</v>
      </c>
      <c r="E5618" s="21">
        <v>0.373</v>
      </c>
      <c r="F5618" s="22">
        <v>3.2379259258261301E-55</v>
      </c>
      <c r="G5618" s="18" t="s">
        <v>4081</v>
      </c>
    </row>
    <row r="5619" spans="1:7" ht="20" customHeight="1" x14ac:dyDescent="0.15">
      <c r="A5619" s="12" t="s">
        <v>3472</v>
      </c>
      <c r="B5619" s="22">
        <v>9.9252855768952593E-59</v>
      </c>
      <c r="C5619" s="21">
        <v>-0.43454711913517402</v>
      </c>
      <c r="D5619" s="21">
        <v>0.13800000000000001</v>
      </c>
      <c r="E5619" s="21">
        <v>0.36299999999999999</v>
      </c>
      <c r="F5619" s="22">
        <v>2.03160670473469E-54</v>
      </c>
      <c r="G5619" s="18" t="s">
        <v>4081</v>
      </c>
    </row>
    <row r="5620" spans="1:7" ht="20" customHeight="1" x14ac:dyDescent="0.15">
      <c r="A5620" s="12" t="s">
        <v>4225</v>
      </c>
      <c r="B5620" s="22">
        <v>1.6034449682482602E-58</v>
      </c>
      <c r="C5620" s="21">
        <v>0.35408876735739803</v>
      </c>
      <c r="D5620" s="21">
        <v>0.67400000000000004</v>
      </c>
      <c r="E5620" s="21">
        <v>0.47199999999999998</v>
      </c>
      <c r="F5620" s="22">
        <v>3.2820915055073699E-54</v>
      </c>
      <c r="G5620" s="18" t="s">
        <v>4081</v>
      </c>
    </row>
    <row r="5621" spans="1:7" ht="20" customHeight="1" x14ac:dyDescent="0.15">
      <c r="A5621" s="12" t="s">
        <v>4226</v>
      </c>
      <c r="B5621" s="22">
        <v>6.3309818588256801E-58</v>
      </c>
      <c r="C5621" s="21">
        <v>0.29456412992944497</v>
      </c>
      <c r="D5621" s="21">
        <v>0.61699999999999999</v>
      </c>
      <c r="E5621" s="21">
        <v>0.38900000000000001</v>
      </c>
      <c r="F5621" s="22">
        <v>1.2958886766830299E-53</v>
      </c>
      <c r="G5621" s="18" t="s">
        <v>4081</v>
      </c>
    </row>
    <row r="5622" spans="1:7" ht="20" customHeight="1" x14ac:dyDescent="0.15">
      <c r="A5622" s="12" t="s">
        <v>2409</v>
      </c>
      <c r="B5622" s="22">
        <v>6.6794272962568202E-58</v>
      </c>
      <c r="C5622" s="21">
        <v>0.31298433199936598</v>
      </c>
      <c r="D5622" s="21">
        <v>0.89600000000000002</v>
      </c>
      <c r="E5622" s="21">
        <v>0.80500000000000005</v>
      </c>
      <c r="F5622" s="22">
        <v>1.36721197327081E-53</v>
      </c>
      <c r="G5622" s="18" t="s">
        <v>4081</v>
      </c>
    </row>
    <row r="5623" spans="1:7" ht="20" customHeight="1" x14ac:dyDescent="0.15">
      <c r="A5623" s="12" t="s">
        <v>3457</v>
      </c>
      <c r="B5623" s="22">
        <v>9.2658662435600099E-58</v>
      </c>
      <c r="C5623" s="21">
        <v>-0.46994266461706102</v>
      </c>
      <c r="D5623" s="21">
        <v>0.16300000000000001</v>
      </c>
      <c r="E5623" s="21">
        <v>0.38600000000000001</v>
      </c>
      <c r="F5623" s="22">
        <v>1.8966301613943E-53</v>
      </c>
      <c r="G5623" s="18" t="s">
        <v>4081</v>
      </c>
    </row>
    <row r="5624" spans="1:7" ht="20" customHeight="1" x14ac:dyDescent="0.15">
      <c r="A5624" s="12" t="s">
        <v>2629</v>
      </c>
      <c r="B5624" s="22">
        <v>1.05829021368076E-57</v>
      </c>
      <c r="C5624" s="21">
        <v>-0.37717188048815697</v>
      </c>
      <c r="D5624" s="21">
        <v>0.317</v>
      </c>
      <c r="E5624" s="21">
        <v>0.52600000000000002</v>
      </c>
      <c r="F5624" s="22">
        <v>2.1662142383831499E-53</v>
      </c>
      <c r="G5624" s="18" t="s">
        <v>4081</v>
      </c>
    </row>
    <row r="5625" spans="1:7" ht="20" customHeight="1" x14ac:dyDescent="0.15">
      <c r="A5625" s="12" t="s">
        <v>3442</v>
      </c>
      <c r="B5625" s="22">
        <v>2.7133748472439302E-57</v>
      </c>
      <c r="C5625" s="21">
        <v>-0.36897919443410399</v>
      </c>
      <c r="D5625" s="21">
        <v>0.106</v>
      </c>
      <c r="E5625" s="21">
        <v>0.32200000000000001</v>
      </c>
      <c r="F5625" s="22">
        <v>5.5540069748236001E-53</v>
      </c>
      <c r="G5625" s="18" t="s">
        <v>4081</v>
      </c>
    </row>
    <row r="5626" spans="1:7" ht="20" customHeight="1" x14ac:dyDescent="0.15">
      <c r="A5626" s="12" t="s">
        <v>1735</v>
      </c>
      <c r="B5626" s="22">
        <v>4.4052975219815502E-57</v>
      </c>
      <c r="C5626" s="21">
        <v>-0.35809647369361403</v>
      </c>
      <c r="D5626" s="21">
        <v>0.82799999999999996</v>
      </c>
      <c r="E5626" s="21">
        <v>0.88500000000000001</v>
      </c>
      <c r="F5626" s="22">
        <v>9.0172034977440299E-53</v>
      </c>
      <c r="G5626" s="18" t="s">
        <v>4081</v>
      </c>
    </row>
    <row r="5627" spans="1:7" ht="20" customHeight="1" x14ac:dyDescent="0.15">
      <c r="A5627" s="12" t="s">
        <v>4227</v>
      </c>
      <c r="B5627" s="22">
        <v>4.5470325931174398E-57</v>
      </c>
      <c r="C5627" s="21">
        <v>0.29874025834822998</v>
      </c>
      <c r="D5627" s="21">
        <v>0.503</v>
      </c>
      <c r="E5627" s="21">
        <v>0.28299999999999997</v>
      </c>
      <c r="F5627" s="22">
        <v>9.3073210148520895E-53</v>
      </c>
      <c r="G5627" s="18" t="s">
        <v>4081</v>
      </c>
    </row>
    <row r="5628" spans="1:7" ht="20" customHeight="1" x14ac:dyDescent="0.15">
      <c r="A5628" s="12" t="s">
        <v>4228</v>
      </c>
      <c r="B5628" s="22">
        <v>2.3612699840548701E-56</v>
      </c>
      <c r="C5628" s="21">
        <v>0.31729100511318697</v>
      </c>
      <c r="D5628" s="21">
        <v>0.69199999999999995</v>
      </c>
      <c r="E5628" s="21">
        <v>0.501</v>
      </c>
      <c r="F5628" s="22">
        <v>4.8332835303619199E-52</v>
      </c>
      <c r="G5628" s="18" t="s">
        <v>4081</v>
      </c>
    </row>
    <row r="5629" spans="1:7" ht="20" customHeight="1" x14ac:dyDescent="0.15">
      <c r="A5629" s="12" t="s">
        <v>1990</v>
      </c>
      <c r="B5629" s="22">
        <v>2.7849417606353E-56</v>
      </c>
      <c r="C5629" s="21">
        <v>-0.48161159546722299</v>
      </c>
      <c r="D5629" s="21">
        <v>0.64</v>
      </c>
      <c r="E5629" s="21">
        <v>0.751</v>
      </c>
      <c r="F5629" s="22">
        <v>5.7004972898443998E-52</v>
      </c>
      <c r="G5629" s="18" t="s">
        <v>4081</v>
      </c>
    </row>
    <row r="5630" spans="1:7" ht="20" customHeight="1" x14ac:dyDescent="0.15">
      <c r="A5630" s="12" t="s">
        <v>3497</v>
      </c>
      <c r="B5630" s="22">
        <v>9.2485556985711594E-56</v>
      </c>
      <c r="C5630" s="21">
        <v>0.290222226846931</v>
      </c>
      <c r="D5630" s="21">
        <v>0.875</v>
      </c>
      <c r="E5630" s="21">
        <v>0.73899999999999999</v>
      </c>
      <c r="F5630" s="22">
        <v>1.8930868659405299E-51</v>
      </c>
      <c r="G5630" s="18" t="s">
        <v>4081</v>
      </c>
    </row>
    <row r="5631" spans="1:7" ht="20" customHeight="1" x14ac:dyDescent="0.15">
      <c r="A5631" s="12" t="s">
        <v>4038</v>
      </c>
      <c r="B5631" s="22">
        <v>1.80825872142482E-55</v>
      </c>
      <c r="C5631" s="21">
        <v>0.307830639704544</v>
      </c>
      <c r="D5631" s="21">
        <v>0.72599999999999998</v>
      </c>
      <c r="E5631" s="21">
        <v>0.52700000000000002</v>
      </c>
      <c r="F5631" s="22">
        <v>3.7013247768844602E-51</v>
      </c>
      <c r="G5631" s="18" t="s">
        <v>4081</v>
      </c>
    </row>
    <row r="5632" spans="1:7" ht="20" customHeight="1" x14ac:dyDescent="0.15">
      <c r="A5632" s="12" t="s">
        <v>2608</v>
      </c>
      <c r="B5632" s="22">
        <v>1.8935572347712599E-55</v>
      </c>
      <c r="C5632" s="21">
        <v>-0.40386602340628103</v>
      </c>
      <c r="D5632" s="21">
        <v>0.58299999999999996</v>
      </c>
      <c r="E5632" s="21">
        <v>0.72799999999999998</v>
      </c>
      <c r="F5632" s="22">
        <v>3.87592230385329E-51</v>
      </c>
      <c r="G5632" s="18" t="s">
        <v>4081</v>
      </c>
    </row>
    <row r="5633" spans="1:7" ht="20" customHeight="1" x14ac:dyDescent="0.15">
      <c r="A5633" s="12" t="s">
        <v>3068</v>
      </c>
      <c r="B5633" s="22">
        <v>2.04929533717261E-55</v>
      </c>
      <c r="C5633" s="21">
        <v>0.305893994738763</v>
      </c>
      <c r="D5633" s="21">
        <v>0.76100000000000001</v>
      </c>
      <c r="E5633" s="21">
        <v>0.56499999999999995</v>
      </c>
      <c r="F5633" s="22">
        <v>4.1947026256586201E-51</v>
      </c>
      <c r="G5633" s="18" t="s">
        <v>4081</v>
      </c>
    </row>
    <row r="5634" spans="1:7" ht="20" customHeight="1" x14ac:dyDescent="0.15">
      <c r="A5634" s="12" t="s">
        <v>4229</v>
      </c>
      <c r="B5634" s="22">
        <v>2.3981908769440499E-55</v>
      </c>
      <c r="C5634" s="21">
        <v>-0.36611546988376797</v>
      </c>
      <c r="D5634" s="21">
        <v>0.14299999999999999</v>
      </c>
      <c r="E5634" s="21">
        <v>0.36099999999999999</v>
      </c>
      <c r="F5634" s="22">
        <v>4.9088569060167702E-51</v>
      </c>
      <c r="G5634" s="18" t="s">
        <v>4081</v>
      </c>
    </row>
    <row r="5635" spans="1:7" ht="20" customHeight="1" x14ac:dyDescent="0.15">
      <c r="A5635" s="12" t="s">
        <v>2693</v>
      </c>
      <c r="B5635" s="22">
        <v>3.3242958985862101E-55</v>
      </c>
      <c r="C5635" s="21">
        <v>-0.41746066812562299</v>
      </c>
      <c r="D5635" s="21">
        <v>0.249</v>
      </c>
      <c r="E5635" s="21">
        <v>0.45700000000000002</v>
      </c>
      <c r="F5635" s="22">
        <v>6.8045012748161195E-51</v>
      </c>
      <c r="G5635" s="18" t="s">
        <v>4081</v>
      </c>
    </row>
    <row r="5636" spans="1:7" ht="20" customHeight="1" x14ac:dyDescent="0.15">
      <c r="A5636" s="12" t="s">
        <v>1184</v>
      </c>
      <c r="B5636" s="22">
        <v>5.4162558057043501E-55</v>
      </c>
      <c r="C5636" s="21">
        <v>-0.42011047647307198</v>
      </c>
      <c r="D5636" s="21">
        <v>0.39200000000000002</v>
      </c>
      <c r="E5636" s="21">
        <v>0.56299999999999994</v>
      </c>
      <c r="F5636" s="22">
        <v>1.10865340086962E-50</v>
      </c>
      <c r="G5636" s="18" t="s">
        <v>4081</v>
      </c>
    </row>
    <row r="5637" spans="1:7" ht="20" customHeight="1" x14ac:dyDescent="0.15">
      <c r="A5637" s="12" t="s">
        <v>2426</v>
      </c>
      <c r="B5637" s="22">
        <v>3.9844611197089197E-54</v>
      </c>
      <c r="C5637" s="21">
        <v>0.51078769365923904</v>
      </c>
      <c r="D5637" s="21">
        <v>0.86699999999999999</v>
      </c>
      <c r="E5637" s="21">
        <v>0.73899999999999999</v>
      </c>
      <c r="F5637" s="22">
        <v>8.1557934659321804E-50</v>
      </c>
      <c r="G5637" s="18" t="s">
        <v>4081</v>
      </c>
    </row>
    <row r="5638" spans="1:7" ht="20" customHeight="1" x14ac:dyDescent="0.15">
      <c r="A5638" s="12" t="s">
        <v>3400</v>
      </c>
      <c r="B5638" s="22">
        <v>4.2381084346267398E-54</v>
      </c>
      <c r="C5638" s="21">
        <v>-0.33839366746089899</v>
      </c>
      <c r="D5638" s="21">
        <v>0.58299999999999996</v>
      </c>
      <c r="E5638" s="21">
        <v>0.72399999999999998</v>
      </c>
      <c r="F5638" s="22">
        <v>8.6749841548374691E-50</v>
      </c>
      <c r="G5638" s="18" t="s">
        <v>4081</v>
      </c>
    </row>
    <row r="5639" spans="1:7" ht="20" customHeight="1" x14ac:dyDescent="0.15">
      <c r="A5639" s="12" t="s">
        <v>3287</v>
      </c>
      <c r="B5639" s="22">
        <v>6.5560230532370895E-54</v>
      </c>
      <c r="C5639" s="21">
        <v>0.25388270186803202</v>
      </c>
      <c r="D5639" s="21">
        <v>0.91900000000000004</v>
      </c>
      <c r="E5639" s="21">
        <v>0.81699999999999995</v>
      </c>
      <c r="F5639" s="22">
        <v>1.3419523587671001E-49</v>
      </c>
      <c r="G5639" s="18" t="s">
        <v>4081</v>
      </c>
    </row>
    <row r="5640" spans="1:7" ht="20" customHeight="1" x14ac:dyDescent="0.15">
      <c r="A5640" s="12" t="s">
        <v>2153</v>
      </c>
      <c r="B5640" s="22">
        <v>1.37423137688276E-53</v>
      </c>
      <c r="C5640" s="21">
        <v>0.25017285199487399</v>
      </c>
      <c r="D5640" s="21">
        <v>0.432</v>
      </c>
      <c r="E5640" s="21">
        <v>0.223</v>
      </c>
      <c r="F5640" s="22">
        <v>2.8129142053413301E-49</v>
      </c>
      <c r="G5640" s="18" t="s">
        <v>4081</v>
      </c>
    </row>
    <row r="5641" spans="1:7" ht="20" customHeight="1" x14ac:dyDescent="0.15">
      <c r="A5641" s="12" t="s">
        <v>2042</v>
      </c>
      <c r="B5641" s="22">
        <v>1.61305627061268E-53</v>
      </c>
      <c r="C5641" s="21">
        <v>0.252432934712714</v>
      </c>
      <c r="D5641" s="21">
        <v>0.95199999999999996</v>
      </c>
      <c r="E5641" s="21">
        <v>0.89800000000000002</v>
      </c>
      <c r="F5641" s="22">
        <v>3.3017648803170901E-49</v>
      </c>
      <c r="G5641" s="18" t="s">
        <v>4081</v>
      </c>
    </row>
    <row r="5642" spans="1:7" ht="20" customHeight="1" x14ac:dyDescent="0.15">
      <c r="A5642" s="12" t="s">
        <v>3237</v>
      </c>
      <c r="B5642" s="22">
        <v>2.0624222584083999E-53</v>
      </c>
      <c r="C5642" s="21">
        <v>-0.35677873591361298</v>
      </c>
      <c r="D5642" s="21">
        <v>0.128</v>
      </c>
      <c r="E5642" s="21">
        <v>0.33600000000000002</v>
      </c>
      <c r="F5642" s="22">
        <v>4.22157212073616E-49</v>
      </c>
      <c r="G5642" s="18" t="s">
        <v>4081</v>
      </c>
    </row>
    <row r="5643" spans="1:7" ht="20" customHeight="1" x14ac:dyDescent="0.15">
      <c r="A5643" s="12" t="s">
        <v>4230</v>
      </c>
      <c r="B5643" s="22">
        <v>4.8487082229960497E-53</v>
      </c>
      <c r="C5643" s="21">
        <v>0.280026755259906</v>
      </c>
      <c r="D5643" s="21">
        <v>0.40899999999999997</v>
      </c>
      <c r="E5643" s="21">
        <v>0.217</v>
      </c>
      <c r="F5643" s="22">
        <v>9.9248208616506205E-49</v>
      </c>
      <c r="G5643" s="18" t="s">
        <v>4081</v>
      </c>
    </row>
    <row r="5644" spans="1:7" ht="20" customHeight="1" x14ac:dyDescent="0.15">
      <c r="A5644" s="12" t="s">
        <v>1293</v>
      </c>
      <c r="B5644" s="22">
        <v>5.2271067875462802E-53</v>
      </c>
      <c r="C5644" s="21">
        <v>0.283631790578529</v>
      </c>
      <c r="D5644" s="21">
        <v>0.44400000000000001</v>
      </c>
      <c r="E5644" s="21">
        <v>0.24299999999999999</v>
      </c>
      <c r="F5644" s="22">
        <v>1.0699364883428499E-48</v>
      </c>
      <c r="G5644" s="18" t="s">
        <v>4081</v>
      </c>
    </row>
    <row r="5645" spans="1:7" ht="20" customHeight="1" x14ac:dyDescent="0.15">
      <c r="A5645" s="12" t="s">
        <v>3519</v>
      </c>
      <c r="B5645" s="22">
        <v>8.0669232286482197E-53</v>
      </c>
      <c r="C5645" s="21">
        <v>-0.343900457923561</v>
      </c>
      <c r="D5645" s="21">
        <v>0.114</v>
      </c>
      <c r="E5645" s="21">
        <v>0.32</v>
      </c>
      <c r="F5645" s="22">
        <v>1.6512185156720001E-48</v>
      </c>
      <c r="G5645" s="18" t="s">
        <v>4081</v>
      </c>
    </row>
    <row r="5646" spans="1:7" ht="20" customHeight="1" x14ac:dyDescent="0.15">
      <c r="A5646" s="12" t="s">
        <v>2666</v>
      </c>
      <c r="B5646" s="22">
        <v>1.12639699445212E-52</v>
      </c>
      <c r="C5646" s="21">
        <v>-0.36033852047095399</v>
      </c>
      <c r="D5646" s="21">
        <v>0.124</v>
      </c>
      <c r="E5646" s="21">
        <v>0.32800000000000001</v>
      </c>
      <c r="F5646" s="22">
        <v>2.3056220079440499E-48</v>
      </c>
      <c r="G5646" s="18" t="s">
        <v>4081</v>
      </c>
    </row>
    <row r="5647" spans="1:7" ht="20" customHeight="1" x14ac:dyDescent="0.15">
      <c r="A5647" s="12" t="s">
        <v>3046</v>
      </c>
      <c r="B5647" s="22">
        <v>1.8723940535231101E-52</v>
      </c>
      <c r="C5647" s="21">
        <v>0.29923361044170699</v>
      </c>
      <c r="D5647" s="21">
        <v>0.94799999999999995</v>
      </c>
      <c r="E5647" s="21">
        <v>0.93</v>
      </c>
      <c r="F5647" s="22">
        <v>3.8326033881564599E-48</v>
      </c>
      <c r="G5647" s="18" t="s">
        <v>4081</v>
      </c>
    </row>
    <row r="5648" spans="1:7" ht="20" customHeight="1" x14ac:dyDescent="0.15">
      <c r="A5648" s="12" t="s">
        <v>2390</v>
      </c>
      <c r="B5648" s="22">
        <v>2.6839119469321099E-52</v>
      </c>
      <c r="C5648" s="21">
        <v>-0.31984105233413901</v>
      </c>
      <c r="D5648" s="21">
        <v>0.753</v>
      </c>
      <c r="E5648" s="21">
        <v>0.83799999999999997</v>
      </c>
      <c r="F5648" s="22">
        <v>5.4936993641753498E-48</v>
      </c>
      <c r="G5648" s="18" t="s">
        <v>4081</v>
      </c>
    </row>
    <row r="5649" spans="1:7" ht="20" customHeight="1" x14ac:dyDescent="0.15">
      <c r="A5649" s="12" t="s">
        <v>2410</v>
      </c>
      <c r="B5649" s="22">
        <v>1.22277460509494E-51</v>
      </c>
      <c r="C5649" s="21">
        <v>-0.63205084191224103</v>
      </c>
      <c r="D5649" s="21">
        <v>0.56299999999999994</v>
      </c>
      <c r="E5649" s="21">
        <v>0.68600000000000005</v>
      </c>
      <c r="F5649" s="22">
        <v>2.5028973391688399E-47</v>
      </c>
      <c r="G5649" s="18" t="s">
        <v>4081</v>
      </c>
    </row>
    <row r="5650" spans="1:7" ht="20" customHeight="1" x14ac:dyDescent="0.15">
      <c r="A5650" s="12" t="s">
        <v>2738</v>
      </c>
      <c r="B5650" s="22">
        <v>2.47414154209633E-51</v>
      </c>
      <c r="C5650" s="21">
        <v>-0.377442197008582</v>
      </c>
      <c r="D5650" s="21">
        <v>0.312</v>
      </c>
      <c r="E5650" s="21">
        <v>0.498</v>
      </c>
      <c r="F5650" s="22">
        <v>5.0643203225169804E-47</v>
      </c>
      <c r="G5650" s="18" t="s">
        <v>4081</v>
      </c>
    </row>
    <row r="5651" spans="1:7" ht="20" customHeight="1" x14ac:dyDescent="0.15">
      <c r="A5651" s="12" t="s">
        <v>4057</v>
      </c>
      <c r="B5651" s="22">
        <v>1.2140855893857499E-50</v>
      </c>
      <c r="C5651" s="21">
        <v>-0.656958356438337</v>
      </c>
      <c r="D5651" s="21">
        <v>0.73599999999999999</v>
      </c>
      <c r="E5651" s="21">
        <v>0.80100000000000005</v>
      </c>
      <c r="F5651" s="22">
        <v>2.4851117929136902E-46</v>
      </c>
      <c r="G5651" s="18" t="s">
        <v>4081</v>
      </c>
    </row>
    <row r="5652" spans="1:7" ht="20" customHeight="1" x14ac:dyDescent="0.15">
      <c r="A5652" s="12" t="s">
        <v>2199</v>
      </c>
      <c r="B5652" s="22">
        <v>1.5623723828670501E-50</v>
      </c>
      <c r="C5652" s="21">
        <v>-0.32580407241805198</v>
      </c>
      <c r="D5652" s="21">
        <v>0.61699999999999999</v>
      </c>
      <c r="E5652" s="21">
        <v>0.73199999999999998</v>
      </c>
      <c r="F5652" s="22">
        <v>3.19802003049056E-46</v>
      </c>
      <c r="G5652" s="18" t="s">
        <v>4081</v>
      </c>
    </row>
    <row r="5653" spans="1:7" ht="20" customHeight="1" x14ac:dyDescent="0.15">
      <c r="A5653" s="12" t="s">
        <v>4048</v>
      </c>
      <c r="B5653" s="22">
        <v>2.0614688456490301E-50</v>
      </c>
      <c r="C5653" s="21">
        <v>-0.35575584323816001</v>
      </c>
      <c r="D5653" s="21">
        <v>8.7999999999999995E-2</v>
      </c>
      <c r="E5653" s="21">
        <v>0.28100000000000003</v>
      </c>
      <c r="F5653" s="22">
        <v>4.2196205801589903E-46</v>
      </c>
      <c r="G5653" s="18" t="s">
        <v>4081</v>
      </c>
    </row>
    <row r="5654" spans="1:7" ht="20" customHeight="1" x14ac:dyDescent="0.15">
      <c r="A5654" s="12" t="s">
        <v>4033</v>
      </c>
      <c r="B5654" s="22">
        <v>3.9134334968765E-50</v>
      </c>
      <c r="C5654" s="21">
        <v>0.42596937163036402</v>
      </c>
      <c r="D5654" s="21">
        <v>0.76600000000000001</v>
      </c>
      <c r="E5654" s="21">
        <v>0.55700000000000005</v>
      </c>
      <c r="F5654" s="22">
        <v>8.0104070247565095E-46</v>
      </c>
      <c r="G5654" s="18" t="s">
        <v>4081</v>
      </c>
    </row>
    <row r="5655" spans="1:7" ht="20" customHeight="1" x14ac:dyDescent="0.15">
      <c r="A5655" s="12" t="s">
        <v>2657</v>
      </c>
      <c r="B5655" s="22">
        <v>7.3909918880459001E-50</v>
      </c>
      <c r="C5655" s="21">
        <v>-0.33509432091191799</v>
      </c>
      <c r="D5655" s="21">
        <v>0.65</v>
      </c>
      <c r="E5655" s="21">
        <v>0.751</v>
      </c>
      <c r="F5655" s="22">
        <v>1.5128621295641199E-45</v>
      </c>
      <c r="G5655" s="18" t="s">
        <v>4081</v>
      </c>
    </row>
    <row r="5656" spans="1:7" ht="20" customHeight="1" x14ac:dyDescent="0.15">
      <c r="A5656" s="12" t="s">
        <v>2557</v>
      </c>
      <c r="B5656" s="22">
        <v>9.9801608567899803E-50</v>
      </c>
      <c r="C5656" s="21">
        <v>0.26693276739810701</v>
      </c>
      <c r="D5656" s="21">
        <v>0.85399999999999998</v>
      </c>
      <c r="E5656" s="21">
        <v>0.69699999999999995</v>
      </c>
      <c r="F5656" s="22">
        <v>2.0428391257763398E-45</v>
      </c>
      <c r="G5656" s="18" t="s">
        <v>4081</v>
      </c>
    </row>
    <row r="5657" spans="1:7" ht="20" customHeight="1" x14ac:dyDescent="0.15">
      <c r="A5657" s="12" t="s">
        <v>2125</v>
      </c>
      <c r="B5657" s="22">
        <v>2.3486290581463799E-49</v>
      </c>
      <c r="C5657" s="21">
        <v>0.27136632474897998</v>
      </c>
      <c r="D5657" s="21">
        <v>0.76800000000000002</v>
      </c>
      <c r="E5657" s="21">
        <v>0.59599999999999997</v>
      </c>
      <c r="F5657" s="22">
        <v>4.8074088191198197E-45</v>
      </c>
      <c r="G5657" s="18" t="s">
        <v>4081</v>
      </c>
    </row>
    <row r="5658" spans="1:7" ht="20" customHeight="1" x14ac:dyDescent="0.15">
      <c r="A5658" s="12" t="s">
        <v>3578</v>
      </c>
      <c r="B5658" s="22">
        <v>4.1073503832257204E-49</v>
      </c>
      <c r="C5658" s="21">
        <v>0.47760328414599101</v>
      </c>
      <c r="D5658" s="21">
        <v>0.59699999999999998</v>
      </c>
      <c r="E5658" s="21">
        <v>0.38200000000000001</v>
      </c>
      <c r="F5658" s="22">
        <v>8.4073354994247294E-45</v>
      </c>
      <c r="G5658" s="18" t="s">
        <v>4081</v>
      </c>
    </row>
    <row r="5659" spans="1:7" ht="20" customHeight="1" x14ac:dyDescent="0.15">
      <c r="A5659" s="12" t="s">
        <v>2145</v>
      </c>
      <c r="B5659" s="22">
        <v>5.37559238081697E-49</v>
      </c>
      <c r="C5659" s="21">
        <v>-0.27577289925079501</v>
      </c>
      <c r="D5659" s="21">
        <v>0.80700000000000005</v>
      </c>
      <c r="E5659" s="21">
        <v>0.879</v>
      </c>
      <c r="F5659" s="22">
        <v>1.10033000442943E-44</v>
      </c>
      <c r="G5659" s="18" t="s">
        <v>4081</v>
      </c>
    </row>
    <row r="5660" spans="1:7" ht="20" customHeight="1" x14ac:dyDescent="0.15">
      <c r="A5660" s="12" t="s">
        <v>4034</v>
      </c>
      <c r="B5660" s="22">
        <v>8.1840750442274303E-49</v>
      </c>
      <c r="C5660" s="21">
        <v>-0.35942335500245598</v>
      </c>
      <c r="D5660" s="21">
        <v>0.14299999999999999</v>
      </c>
      <c r="E5660" s="21">
        <v>0.34300000000000003</v>
      </c>
      <c r="F5660" s="22">
        <v>1.67519832080291E-44</v>
      </c>
      <c r="G5660" s="18" t="s">
        <v>4081</v>
      </c>
    </row>
    <row r="5661" spans="1:7" ht="20" customHeight="1" x14ac:dyDescent="0.15">
      <c r="A5661" s="12" t="s">
        <v>4231</v>
      </c>
      <c r="B5661" s="22">
        <v>8.3416236172313697E-49</v>
      </c>
      <c r="C5661" s="21">
        <v>0.262916808229743</v>
      </c>
      <c r="D5661" s="21">
        <v>0.52500000000000002</v>
      </c>
      <c r="E5661" s="21">
        <v>0.316</v>
      </c>
      <c r="F5661" s="22">
        <v>1.70744693821109E-44</v>
      </c>
      <c r="G5661" s="18" t="s">
        <v>4081</v>
      </c>
    </row>
    <row r="5662" spans="1:7" ht="20" customHeight="1" x14ac:dyDescent="0.15">
      <c r="A5662" s="12" t="s">
        <v>2729</v>
      </c>
      <c r="B5662" s="22">
        <v>9.12085756078791E-49</v>
      </c>
      <c r="C5662" s="21">
        <v>0.30186850956635802</v>
      </c>
      <c r="D5662" s="21">
        <v>0.65</v>
      </c>
      <c r="E5662" s="21">
        <v>0.44800000000000001</v>
      </c>
      <c r="F5662" s="22">
        <v>1.8669483341176801E-44</v>
      </c>
      <c r="G5662" s="18" t="s">
        <v>4081</v>
      </c>
    </row>
    <row r="5663" spans="1:7" ht="20" customHeight="1" x14ac:dyDescent="0.15">
      <c r="A5663" s="12" t="s">
        <v>2447</v>
      </c>
      <c r="B5663" s="22">
        <v>9.1252128735078195E-49</v>
      </c>
      <c r="C5663" s="21">
        <v>-0.37596756978463503</v>
      </c>
      <c r="D5663" s="21">
        <v>0.45500000000000002</v>
      </c>
      <c r="E5663" s="21">
        <v>0.61</v>
      </c>
      <c r="F5663" s="22">
        <v>1.86783982307832E-44</v>
      </c>
      <c r="G5663" s="18" t="s">
        <v>4081</v>
      </c>
    </row>
    <row r="5664" spans="1:7" ht="20" customHeight="1" x14ac:dyDescent="0.15">
      <c r="A5664" s="12" t="s">
        <v>1790</v>
      </c>
      <c r="B5664" s="22">
        <v>9.2821319184234296E-49</v>
      </c>
      <c r="C5664" s="21">
        <v>0.28126962984528198</v>
      </c>
      <c r="D5664" s="21">
        <v>0.67700000000000005</v>
      </c>
      <c r="E5664" s="21">
        <v>0.47699999999999998</v>
      </c>
      <c r="F5664" s="22">
        <v>1.89995958238209E-44</v>
      </c>
      <c r="G5664" s="18" t="s">
        <v>4081</v>
      </c>
    </row>
    <row r="5665" spans="1:7" ht="20" customHeight="1" x14ac:dyDescent="0.15">
      <c r="A5665" s="12" t="s">
        <v>3234</v>
      </c>
      <c r="B5665" s="22">
        <v>1.21911982763878E-48</v>
      </c>
      <c r="C5665" s="21">
        <v>-0.44807857781367599</v>
      </c>
      <c r="D5665" s="21">
        <v>0.11799999999999999</v>
      </c>
      <c r="E5665" s="21">
        <v>0.313</v>
      </c>
      <c r="F5665" s="22">
        <v>2.4954163751938102E-44</v>
      </c>
      <c r="G5665" s="18" t="s">
        <v>4081</v>
      </c>
    </row>
    <row r="5666" spans="1:7" ht="20" customHeight="1" x14ac:dyDescent="0.15">
      <c r="A5666" s="12" t="s">
        <v>4232</v>
      </c>
      <c r="B5666" s="22">
        <v>2.08391436708016E-48</v>
      </c>
      <c r="C5666" s="21">
        <v>0.33528698647997801</v>
      </c>
      <c r="D5666" s="21">
        <v>0.36399999999999999</v>
      </c>
      <c r="E5666" s="21">
        <v>0.192</v>
      </c>
      <c r="F5666" s="22">
        <v>4.2655643179763799E-44</v>
      </c>
      <c r="G5666" s="18" t="s">
        <v>4081</v>
      </c>
    </row>
    <row r="5667" spans="1:7" ht="20" customHeight="1" x14ac:dyDescent="0.15">
      <c r="A5667" s="12" t="s">
        <v>4233</v>
      </c>
      <c r="B5667" s="22">
        <v>2.3773784268313601E-48</v>
      </c>
      <c r="C5667" s="21">
        <v>0.32806647889801099</v>
      </c>
      <c r="D5667" s="21">
        <v>0.55900000000000005</v>
      </c>
      <c r="E5667" s="21">
        <v>0.35</v>
      </c>
      <c r="F5667" s="22">
        <v>4.8662559018811101E-44</v>
      </c>
      <c r="G5667" s="18" t="s">
        <v>4081</v>
      </c>
    </row>
    <row r="5668" spans="1:7" ht="20" customHeight="1" x14ac:dyDescent="0.15">
      <c r="A5668" s="12" t="s">
        <v>2645</v>
      </c>
      <c r="B5668" s="22">
        <v>9.65884837997257E-48</v>
      </c>
      <c r="C5668" s="21">
        <v>-0.38307588087108202</v>
      </c>
      <c r="D5668" s="21">
        <v>0.14199999999999999</v>
      </c>
      <c r="E5668" s="21">
        <v>0.33500000000000002</v>
      </c>
      <c r="F5668" s="22">
        <v>1.9770696748965899E-43</v>
      </c>
      <c r="G5668" s="18" t="s">
        <v>4081</v>
      </c>
    </row>
    <row r="5669" spans="1:7" ht="20" customHeight="1" x14ac:dyDescent="0.15">
      <c r="A5669" s="12" t="s">
        <v>3597</v>
      </c>
      <c r="B5669" s="22">
        <v>1.07214718445039E-47</v>
      </c>
      <c r="C5669" s="21">
        <v>-0.34662325712394398</v>
      </c>
      <c r="D5669" s="21">
        <v>0.13700000000000001</v>
      </c>
      <c r="E5669" s="21">
        <v>0.33100000000000002</v>
      </c>
      <c r="F5669" s="22">
        <v>2.1945780718515101E-43</v>
      </c>
      <c r="G5669" s="18" t="s">
        <v>4081</v>
      </c>
    </row>
    <row r="5670" spans="1:7" ht="20" customHeight="1" x14ac:dyDescent="0.15">
      <c r="A5670" s="12" t="s">
        <v>4234</v>
      </c>
      <c r="B5670" s="22">
        <v>1.3206847436790801E-47</v>
      </c>
      <c r="C5670" s="21">
        <v>0.26302935938119898</v>
      </c>
      <c r="D5670" s="21">
        <v>0.63</v>
      </c>
      <c r="E5670" s="21">
        <v>0.42299999999999999</v>
      </c>
      <c r="F5670" s="22">
        <v>2.7033096018367001E-43</v>
      </c>
      <c r="G5670" s="18" t="s">
        <v>4081</v>
      </c>
    </row>
    <row r="5671" spans="1:7" ht="20" customHeight="1" x14ac:dyDescent="0.15">
      <c r="A5671" s="12" t="s">
        <v>3340</v>
      </c>
      <c r="B5671" s="22">
        <v>1.8122306521812299E-47</v>
      </c>
      <c r="C5671" s="21">
        <v>-0.32740839120873</v>
      </c>
      <c r="D5671" s="21">
        <v>0.121</v>
      </c>
      <c r="E5671" s="21">
        <v>0.311</v>
      </c>
      <c r="F5671" s="22">
        <v>3.7094549219497699E-43</v>
      </c>
      <c r="G5671" s="18" t="s">
        <v>4081</v>
      </c>
    </row>
    <row r="5672" spans="1:7" ht="20" customHeight="1" x14ac:dyDescent="0.15">
      <c r="A5672" s="12" t="s">
        <v>4235</v>
      </c>
      <c r="B5672" s="22">
        <v>2.1232787696471499E-47</v>
      </c>
      <c r="C5672" s="21">
        <v>-0.39069402721312402</v>
      </c>
      <c r="D5672" s="21">
        <v>0.54500000000000004</v>
      </c>
      <c r="E5672" s="21">
        <v>0.66800000000000004</v>
      </c>
      <c r="F5672" s="22">
        <v>4.3461393135907501E-43</v>
      </c>
      <c r="G5672" s="18" t="s">
        <v>4081</v>
      </c>
    </row>
    <row r="5673" spans="1:7" ht="20" customHeight="1" x14ac:dyDescent="0.15">
      <c r="A5673" s="12" t="s">
        <v>3491</v>
      </c>
      <c r="B5673" s="22">
        <v>2.3728401656519002E-47</v>
      </c>
      <c r="C5673" s="21">
        <v>-0.28220945468797798</v>
      </c>
      <c r="D5673" s="21">
        <v>0.76100000000000001</v>
      </c>
      <c r="E5673" s="21">
        <v>0.83899999999999997</v>
      </c>
      <c r="F5673" s="22">
        <v>4.8569665350728802E-43</v>
      </c>
      <c r="G5673" s="18" t="s">
        <v>4081</v>
      </c>
    </row>
    <row r="5674" spans="1:7" ht="20" customHeight="1" x14ac:dyDescent="0.15">
      <c r="A5674" s="12" t="s">
        <v>3469</v>
      </c>
      <c r="B5674" s="22">
        <v>5.0924720174011703E-46</v>
      </c>
      <c r="C5674" s="21">
        <v>-0.34952875941203798</v>
      </c>
      <c r="D5674" s="21">
        <v>0.11899999999999999</v>
      </c>
      <c r="E5674" s="21">
        <v>0.30399999999999999</v>
      </c>
      <c r="F5674" s="22">
        <v>1.04237809724185E-41</v>
      </c>
      <c r="G5674" s="18" t="s">
        <v>4081</v>
      </c>
    </row>
    <row r="5675" spans="1:7" ht="20" customHeight="1" x14ac:dyDescent="0.15">
      <c r="A5675" s="12" t="s">
        <v>4064</v>
      </c>
      <c r="B5675" s="22">
        <v>1.6048755249029799E-45</v>
      </c>
      <c r="C5675" s="21">
        <v>-0.33561464531830199</v>
      </c>
      <c r="D5675" s="21">
        <v>6.7000000000000004E-2</v>
      </c>
      <c r="E5675" s="21">
        <v>0.24099999999999999</v>
      </c>
      <c r="F5675" s="22">
        <v>3.2850197119239198E-41</v>
      </c>
      <c r="G5675" s="18" t="s">
        <v>4081</v>
      </c>
    </row>
    <row r="5676" spans="1:7" ht="20" customHeight="1" x14ac:dyDescent="0.15">
      <c r="A5676" s="12" t="s">
        <v>3512</v>
      </c>
      <c r="B5676" s="22">
        <v>2.8144608376854603E-45</v>
      </c>
      <c r="C5676" s="21">
        <v>0.27635224121051799</v>
      </c>
      <c r="D5676" s="21">
        <v>0.69299999999999995</v>
      </c>
      <c r="E5676" s="21">
        <v>0.501</v>
      </c>
      <c r="F5676" s="22">
        <v>5.7609198886583602E-41</v>
      </c>
      <c r="G5676" s="18" t="s">
        <v>4081</v>
      </c>
    </row>
    <row r="5677" spans="1:7" ht="20" customHeight="1" x14ac:dyDescent="0.15">
      <c r="A5677" s="12" t="s">
        <v>3546</v>
      </c>
      <c r="B5677" s="22">
        <v>3.6944108147468299E-44</v>
      </c>
      <c r="C5677" s="21">
        <v>-0.37956324048853302</v>
      </c>
      <c r="D5677" s="21">
        <v>7.4999999999999997E-2</v>
      </c>
      <c r="E5677" s="21">
        <v>0.246</v>
      </c>
      <c r="F5677" s="22">
        <v>7.5620894967052896E-40</v>
      </c>
      <c r="G5677" s="18" t="s">
        <v>4081</v>
      </c>
    </row>
    <row r="5678" spans="1:7" ht="20" customHeight="1" x14ac:dyDescent="0.15">
      <c r="A5678" s="12" t="s">
        <v>3100</v>
      </c>
      <c r="B5678" s="22">
        <v>3.7353712070935001E-44</v>
      </c>
      <c r="C5678" s="21">
        <v>0.25465263126059301</v>
      </c>
      <c r="D5678" s="21">
        <v>0.751</v>
      </c>
      <c r="E5678" s="21">
        <v>0.55800000000000005</v>
      </c>
      <c r="F5678" s="22">
        <v>7.6459313237996802E-40</v>
      </c>
      <c r="G5678" s="18" t="s">
        <v>4081</v>
      </c>
    </row>
    <row r="5679" spans="1:7" ht="20" customHeight="1" x14ac:dyDescent="0.15">
      <c r="A5679" s="12" t="s">
        <v>2516</v>
      </c>
      <c r="B5679" s="22">
        <v>8.60983857023788E-44</v>
      </c>
      <c r="C5679" s="21">
        <v>0.33294056596454102</v>
      </c>
      <c r="D5679" s="21">
        <v>0.73399999999999999</v>
      </c>
      <c r="E5679" s="21">
        <v>0.53500000000000003</v>
      </c>
      <c r="F5679" s="22">
        <v>1.7623478569419899E-39</v>
      </c>
      <c r="G5679" s="18" t="s">
        <v>4081</v>
      </c>
    </row>
    <row r="5680" spans="1:7" ht="20" customHeight="1" x14ac:dyDescent="0.15">
      <c r="A5680" s="12" t="s">
        <v>4236</v>
      </c>
      <c r="B5680" s="22">
        <v>2.52443070561622E-43</v>
      </c>
      <c r="C5680" s="21">
        <v>0.35155508630216398</v>
      </c>
      <c r="D5680" s="21">
        <v>0.58799999999999997</v>
      </c>
      <c r="E5680" s="21">
        <v>0.38900000000000001</v>
      </c>
      <c r="F5680" s="22">
        <v>5.1672572113258402E-39</v>
      </c>
      <c r="G5680" s="18" t="s">
        <v>4081</v>
      </c>
    </row>
    <row r="5681" spans="1:7" ht="20" customHeight="1" x14ac:dyDescent="0.15">
      <c r="A5681" s="12" t="s">
        <v>2585</v>
      </c>
      <c r="B5681" s="22">
        <v>4.63113260165549E-43</v>
      </c>
      <c r="C5681" s="21">
        <v>-0.33581625210648802</v>
      </c>
      <c r="D5681" s="21">
        <v>0.17799999999999999</v>
      </c>
      <c r="E5681" s="21">
        <v>0.36</v>
      </c>
      <c r="F5681" s="22">
        <v>9.47946532232862E-39</v>
      </c>
      <c r="G5681" s="18" t="s">
        <v>4081</v>
      </c>
    </row>
    <row r="5682" spans="1:7" ht="20" customHeight="1" x14ac:dyDescent="0.15">
      <c r="A5682" s="12" t="s">
        <v>3004</v>
      </c>
      <c r="B5682" s="22">
        <v>5.09713108611228E-43</v>
      </c>
      <c r="C5682" s="21">
        <v>0.28963335862271899</v>
      </c>
      <c r="D5682" s="21">
        <v>0.754</v>
      </c>
      <c r="E5682" s="21">
        <v>0.57399999999999995</v>
      </c>
      <c r="F5682" s="22">
        <v>1.04333176201632E-38</v>
      </c>
      <c r="G5682" s="18" t="s">
        <v>4081</v>
      </c>
    </row>
    <row r="5683" spans="1:7" ht="20" customHeight="1" x14ac:dyDescent="0.15">
      <c r="A5683" s="12" t="s">
        <v>1972</v>
      </c>
      <c r="B5683" s="22">
        <v>7.9027371131440494E-43</v>
      </c>
      <c r="C5683" s="21">
        <v>-0.31620620662104298</v>
      </c>
      <c r="D5683" s="21">
        <v>0.61599999999999999</v>
      </c>
      <c r="E5683" s="21">
        <v>0.73399999999999999</v>
      </c>
      <c r="F5683" s="22">
        <v>1.6176112596894501E-38</v>
      </c>
      <c r="G5683" s="18" t="s">
        <v>4081</v>
      </c>
    </row>
    <row r="5684" spans="1:7" ht="20" customHeight="1" x14ac:dyDescent="0.15">
      <c r="A5684" s="12" t="s">
        <v>2688</v>
      </c>
      <c r="B5684" s="22">
        <v>1.0286583184637701E-42</v>
      </c>
      <c r="C5684" s="21">
        <v>-0.32298813295899098</v>
      </c>
      <c r="D5684" s="21">
        <v>0.13400000000000001</v>
      </c>
      <c r="E5684" s="21">
        <v>0.314</v>
      </c>
      <c r="F5684" s="22">
        <v>2.10556071206348E-38</v>
      </c>
      <c r="G5684" s="18" t="s">
        <v>4081</v>
      </c>
    </row>
    <row r="5685" spans="1:7" ht="20" customHeight="1" x14ac:dyDescent="0.15">
      <c r="A5685" s="12" t="s">
        <v>4237</v>
      </c>
      <c r="B5685" s="22">
        <v>1.83595308592791E-42</v>
      </c>
      <c r="C5685" s="21">
        <v>-0.407957281895448</v>
      </c>
      <c r="D5685" s="21">
        <v>0.109</v>
      </c>
      <c r="E5685" s="21">
        <v>0.28100000000000003</v>
      </c>
      <c r="F5685" s="22">
        <v>3.7580123715858502E-38</v>
      </c>
      <c r="G5685" s="18" t="s">
        <v>4081</v>
      </c>
    </row>
    <row r="5686" spans="1:7" ht="20" customHeight="1" x14ac:dyDescent="0.15">
      <c r="A5686" s="12" t="s">
        <v>4238</v>
      </c>
      <c r="B5686" s="22">
        <v>3.3125554574733103E-42</v>
      </c>
      <c r="C5686" s="21">
        <v>0.25515641028338099</v>
      </c>
      <c r="D5686" s="21">
        <v>0.55800000000000005</v>
      </c>
      <c r="E5686" s="21">
        <v>0.36399999999999999</v>
      </c>
      <c r="F5686" s="22">
        <v>6.7804697659021105E-38</v>
      </c>
      <c r="G5686" s="18" t="s">
        <v>4081</v>
      </c>
    </row>
    <row r="5687" spans="1:7" ht="20" customHeight="1" x14ac:dyDescent="0.15">
      <c r="A5687" s="12" t="s">
        <v>2419</v>
      </c>
      <c r="B5687" s="22">
        <v>5.8341349107872499E-42</v>
      </c>
      <c r="C5687" s="21">
        <v>0.26730559039298601</v>
      </c>
      <c r="D5687" s="21">
        <v>0.85699999999999998</v>
      </c>
      <c r="E5687" s="21">
        <v>0.73399999999999999</v>
      </c>
      <c r="F5687" s="22">
        <v>1.1941890748890399E-37</v>
      </c>
      <c r="G5687" s="18" t="s">
        <v>4081</v>
      </c>
    </row>
    <row r="5688" spans="1:7" ht="20" customHeight="1" x14ac:dyDescent="0.15">
      <c r="A5688" s="12" t="s">
        <v>3332</v>
      </c>
      <c r="B5688" s="22">
        <v>1.06486292799518E-41</v>
      </c>
      <c r="C5688" s="21">
        <v>-0.31708360367368499</v>
      </c>
      <c r="D5688" s="21">
        <v>0.44700000000000001</v>
      </c>
      <c r="E5688" s="21">
        <v>0.60299999999999998</v>
      </c>
      <c r="F5688" s="22">
        <v>2.1796679273133399E-37</v>
      </c>
      <c r="G5688" s="18" t="s">
        <v>4081</v>
      </c>
    </row>
    <row r="5689" spans="1:7" ht="20" customHeight="1" x14ac:dyDescent="0.15">
      <c r="A5689" s="12" t="s">
        <v>3609</v>
      </c>
      <c r="B5689" s="22">
        <v>1.0965433595135601E-41</v>
      </c>
      <c r="C5689" s="21">
        <v>-0.42640836423883299</v>
      </c>
      <c r="D5689" s="21">
        <v>0.124</v>
      </c>
      <c r="E5689" s="21">
        <v>0.29599999999999999</v>
      </c>
      <c r="F5689" s="22">
        <v>2.2445146025882998E-37</v>
      </c>
      <c r="G5689" s="18" t="s">
        <v>4081</v>
      </c>
    </row>
    <row r="5690" spans="1:7" ht="20" customHeight="1" x14ac:dyDescent="0.15">
      <c r="A5690" s="12" t="s">
        <v>3058</v>
      </c>
      <c r="B5690" s="22">
        <v>3.1360500916235198E-41</v>
      </c>
      <c r="C5690" s="21">
        <v>-0.31983769605615398</v>
      </c>
      <c r="D5690" s="21">
        <v>0.186</v>
      </c>
      <c r="E5690" s="21">
        <v>0.36099999999999999</v>
      </c>
      <c r="F5690" s="22">
        <v>6.4191809325441797E-37</v>
      </c>
      <c r="G5690" s="18" t="s">
        <v>4081</v>
      </c>
    </row>
    <row r="5691" spans="1:7" ht="20" customHeight="1" x14ac:dyDescent="0.15">
      <c r="A5691" s="12" t="s">
        <v>2602</v>
      </c>
      <c r="B5691" s="22">
        <v>6.2055412110754304E-41</v>
      </c>
      <c r="C5691" s="21">
        <v>-0.33257750705878802</v>
      </c>
      <c r="D5691" s="21">
        <v>0.49199999999999999</v>
      </c>
      <c r="E5691" s="21">
        <v>0.627</v>
      </c>
      <c r="F5691" s="22">
        <v>1.27021223049503E-36</v>
      </c>
      <c r="G5691" s="18" t="s">
        <v>4081</v>
      </c>
    </row>
    <row r="5692" spans="1:7" ht="20" customHeight="1" x14ac:dyDescent="0.15">
      <c r="A5692" s="12" t="s">
        <v>1206</v>
      </c>
      <c r="B5692" s="22">
        <v>1.0438331869718E-40</v>
      </c>
      <c r="C5692" s="21">
        <v>-0.36589610521781202</v>
      </c>
      <c r="D5692" s="21">
        <v>0.193</v>
      </c>
      <c r="E5692" s="21">
        <v>0.36599999999999999</v>
      </c>
      <c r="F5692" s="22">
        <v>2.13662215041257E-36</v>
      </c>
      <c r="G5692" s="18" t="s">
        <v>4081</v>
      </c>
    </row>
    <row r="5693" spans="1:7" ht="20" customHeight="1" x14ac:dyDescent="0.15">
      <c r="A5693" s="12" t="s">
        <v>3570</v>
      </c>
      <c r="B5693" s="22">
        <v>1.6892076824476499E-40</v>
      </c>
      <c r="C5693" s="21">
        <v>-0.28986966415731502</v>
      </c>
      <c r="D5693" s="21">
        <v>8.1000000000000003E-2</v>
      </c>
      <c r="E5693" s="21">
        <v>0.249</v>
      </c>
      <c r="F5693" s="22">
        <v>3.4576392052020998E-36</v>
      </c>
      <c r="G5693" s="18" t="s">
        <v>4081</v>
      </c>
    </row>
    <row r="5694" spans="1:7" ht="20" customHeight="1" x14ac:dyDescent="0.15">
      <c r="A5694" s="12" t="s">
        <v>3581</v>
      </c>
      <c r="B5694" s="22">
        <v>3.30959133191897E-40</v>
      </c>
      <c r="C5694" s="21">
        <v>-0.51253395995249296</v>
      </c>
      <c r="D5694" s="21">
        <v>0.13600000000000001</v>
      </c>
      <c r="E5694" s="21">
        <v>0.307</v>
      </c>
      <c r="F5694" s="22">
        <v>6.77440249730493E-36</v>
      </c>
      <c r="G5694" s="18" t="s">
        <v>4081</v>
      </c>
    </row>
    <row r="5695" spans="1:7" ht="20" customHeight="1" x14ac:dyDescent="0.15">
      <c r="A5695" s="12" t="s">
        <v>4072</v>
      </c>
      <c r="B5695" s="22">
        <v>3.8162370241178502E-40</v>
      </c>
      <c r="C5695" s="21">
        <v>-0.447356383643852</v>
      </c>
      <c r="D5695" s="21">
        <v>0.26400000000000001</v>
      </c>
      <c r="E5695" s="21">
        <v>0.42499999999999999</v>
      </c>
      <c r="F5695" s="22">
        <v>7.8114555646668295E-36</v>
      </c>
      <c r="G5695" s="18" t="s">
        <v>4081</v>
      </c>
    </row>
    <row r="5696" spans="1:7" ht="20" customHeight="1" x14ac:dyDescent="0.15">
      <c r="A5696" s="12" t="s">
        <v>3405</v>
      </c>
      <c r="B5696" s="22">
        <v>4.9821549466583799E-40</v>
      </c>
      <c r="C5696" s="21">
        <v>0.27260487694556101</v>
      </c>
      <c r="D5696" s="21">
        <v>0.72199999999999998</v>
      </c>
      <c r="E5696" s="21">
        <v>0.55500000000000005</v>
      </c>
      <c r="F5696" s="22">
        <v>1.0197972960315001E-35</v>
      </c>
      <c r="G5696" s="18" t="s">
        <v>4081</v>
      </c>
    </row>
    <row r="5697" spans="1:7" ht="20" customHeight="1" x14ac:dyDescent="0.15">
      <c r="A5697" s="12" t="s">
        <v>3551</v>
      </c>
      <c r="B5697" s="22">
        <v>7.3022897782918E-40</v>
      </c>
      <c r="C5697" s="21">
        <v>-0.45370409124515299</v>
      </c>
      <c r="D5697" s="21">
        <v>0.123</v>
      </c>
      <c r="E5697" s="21">
        <v>0.29099999999999998</v>
      </c>
      <c r="F5697" s="22">
        <v>1.49470569471855E-35</v>
      </c>
      <c r="G5697" s="18" t="s">
        <v>4081</v>
      </c>
    </row>
    <row r="5698" spans="1:7" ht="20" customHeight="1" x14ac:dyDescent="0.15">
      <c r="A5698" s="12" t="s">
        <v>3098</v>
      </c>
      <c r="B5698" s="22">
        <v>5.8550369013242699E-39</v>
      </c>
      <c r="C5698" s="21">
        <v>-0.31251070528991298</v>
      </c>
      <c r="D5698" s="21">
        <v>0.25800000000000001</v>
      </c>
      <c r="E5698" s="21">
        <v>0.43099999999999999</v>
      </c>
      <c r="F5698" s="22">
        <v>1.19846750333207E-34</v>
      </c>
      <c r="G5698" s="18" t="s">
        <v>4081</v>
      </c>
    </row>
    <row r="5699" spans="1:7" ht="20" customHeight="1" x14ac:dyDescent="0.15">
      <c r="A5699" s="12" t="s">
        <v>1945</v>
      </c>
      <c r="B5699" s="22">
        <v>6.04097575060954E-39</v>
      </c>
      <c r="C5699" s="21">
        <v>0.36448997160158703</v>
      </c>
      <c r="D5699" s="21">
        <v>0.92700000000000005</v>
      </c>
      <c r="E5699" s="21">
        <v>0.878</v>
      </c>
      <c r="F5699" s="22">
        <v>1.2365273263922701E-34</v>
      </c>
      <c r="G5699" s="18" t="s">
        <v>4081</v>
      </c>
    </row>
    <row r="5700" spans="1:7" ht="20" customHeight="1" x14ac:dyDescent="0.15">
      <c r="A5700" s="12" t="s">
        <v>1884</v>
      </c>
      <c r="B5700" s="22">
        <v>6.2750531184574602E-39</v>
      </c>
      <c r="C5700" s="21">
        <v>0.26802420911474201</v>
      </c>
      <c r="D5700" s="21">
        <v>0.75600000000000001</v>
      </c>
      <c r="E5700" s="21">
        <v>0.60099999999999998</v>
      </c>
      <c r="F5700" s="22">
        <v>1.2844406228170599E-34</v>
      </c>
      <c r="G5700" s="18" t="s">
        <v>4081</v>
      </c>
    </row>
    <row r="5701" spans="1:7" ht="20" customHeight="1" x14ac:dyDescent="0.15">
      <c r="A5701" s="12" t="s">
        <v>4239</v>
      </c>
      <c r="B5701" s="22">
        <v>7.5095675066162902E-39</v>
      </c>
      <c r="C5701" s="21">
        <v>0.26833950400344297</v>
      </c>
      <c r="D5701" s="21">
        <v>0.45700000000000002</v>
      </c>
      <c r="E5701" s="21">
        <v>0.28299999999999997</v>
      </c>
      <c r="F5701" s="22">
        <v>1.5371333729292899E-34</v>
      </c>
      <c r="G5701" s="18" t="s">
        <v>4081</v>
      </c>
    </row>
    <row r="5702" spans="1:7" ht="20" customHeight="1" x14ac:dyDescent="0.15">
      <c r="A5702" s="12" t="s">
        <v>4061</v>
      </c>
      <c r="B5702" s="22">
        <v>1.00931665604153E-38</v>
      </c>
      <c r="C5702" s="21">
        <v>-0.29510018983369701</v>
      </c>
      <c r="D5702" s="21">
        <v>0.20699999999999999</v>
      </c>
      <c r="E5702" s="21">
        <v>0.38200000000000001</v>
      </c>
      <c r="F5702" s="22">
        <v>2.0659702632514102E-34</v>
      </c>
      <c r="G5702" s="18" t="s">
        <v>4081</v>
      </c>
    </row>
    <row r="5703" spans="1:7" ht="20" customHeight="1" x14ac:dyDescent="0.15">
      <c r="A5703" s="12" t="s">
        <v>2926</v>
      </c>
      <c r="B5703" s="22">
        <v>1.01734750972793E-38</v>
      </c>
      <c r="C5703" s="21">
        <v>0.266330793027103</v>
      </c>
      <c r="D5703" s="21">
        <v>0.68799999999999994</v>
      </c>
      <c r="E5703" s="21">
        <v>0.52</v>
      </c>
      <c r="F5703" s="22">
        <v>2.0824086176620999E-34</v>
      </c>
      <c r="G5703" s="18" t="s">
        <v>4081</v>
      </c>
    </row>
    <row r="5704" spans="1:7" ht="20" customHeight="1" x14ac:dyDescent="0.15">
      <c r="A5704" s="12" t="s">
        <v>4240</v>
      </c>
      <c r="B5704" s="22">
        <v>2.01760128957326E-37</v>
      </c>
      <c r="C5704" s="21">
        <v>-0.29270204234970398</v>
      </c>
      <c r="D5704" s="21">
        <v>0.247</v>
      </c>
      <c r="E5704" s="21">
        <v>0.41899999999999998</v>
      </c>
      <c r="F5704" s="22">
        <v>4.1298280796275097E-33</v>
      </c>
      <c r="G5704" s="18" t="s">
        <v>4081</v>
      </c>
    </row>
    <row r="5705" spans="1:7" ht="20" customHeight="1" x14ac:dyDescent="0.15">
      <c r="A5705" s="12" t="s">
        <v>1821</v>
      </c>
      <c r="B5705" s="22">
        <v>3.27768413299479E-37</v>
      </c>
      <c r="C5705" s="21">
        <v>-0.38642691553910202</v>
      </c>
      <c r="D5705" s="21">
        <v>0.98</v>
      </c>
      <c r="E5705" s="21">
        <v>0.98099999999999998</v>
      </c>
      <c r="F5705" s="22">
        <v>6.7090916518270297E-33</v>
      </c>
      <c r="G5705" s="18" t="s">
        <v>4081</v>
      </c>
    </row>
    <row r="5706" spans="1:7" ht="20" customHeight="1" x14ac:dyDescent="0.15">
      <c r="A5706" s="12" t="s">
        <v>3028</v>
      </c>
      <c r="B5706" s="22">
        <v>4.5242804161111101E-37</v>
      </c>
      <c r="C5706" s="21">
        <v>-0.28925175994783803</v>
      </c>
      <c r="D5706" s="21">
        <v>0.10299999999999999</v>
      </c>
      <c r="E5706" s="21">
        <v>0.26100000000000001</v>
      </c>
      <c r="F5706" s="22">
        <v>9.2607495837378299E-33</v>
      </c>
      <c r="G5706" s="18" t="s">
        <v>4081</v>
      </c>
    </row>
    <row r="5707" spans="1:7" ht="20" customHeight="1" x14ac:dyDescent="0.15">
      <c r="A5707" s="12" t="s">
        <v>1759</v>
      </c>
      <c r="B5707" s="22">
        <v>6.8302486496661897E-37</v>
      </c>
      <c r="C5707" s="21">
        <v>0.25252675175438499</v>
      </c>
      <c r="D5707" s="21">
        <v>0.99299999999999999</v>
      </c>
      <c r="E5707" s="21">
        <v>0.94799999999999995</v>
      </c>
      <c r="F5707" s="22">
        <v>1.39808359610017E-32</v>
      </c>
      <c r="G5707" s="18" t="s">
        <v>4081</v>
      </c>
    </row>
    <row r="5708" spans="1:7" ht="20" customHeight="1" x14ac:dyDescent="0.15">
      <c r="A5708" s="12" t="s">
        <v>4060</v>
      </c>
      <c r="B5708" s="22">
        <v>2.66227822792014E-34</v>
      </c>
      <c r="C5708" s="21">
        <v>-0.31514179524483599</v>
      </c>
      <c r="D5708" s="21">
        <v>0.11799999999999999</v>
      </c>
      <c r="E5708" s="21">
        <v>0.27100000000000002</v>
      </c>
      <c r="F5708" s="22">
        <v>5.4494173047297301E-30</v>
      </c>
      <c r="G5708" s="18" t="s">
        <v>4081</v>
      </c>
    </row>
    <row r="5709" spans="1:7" ht="20" customHeight="1" x14ac:dyDescent="0.15">
      <c r="A5709" s="12" t="s">
        <v>2384</v>
      </c>
      <c r="B5709" s="22">
        <v>6.68035292005431E-34</v>
      </c>
      <c r="C5709" s="21">
        <v>-0.39726216462340802</v>
      </c>
      <c r="D5709" s="21">
        <v>0.45800000000000002</v>
      </c>
      <c r="E5709" s="21">
        <v>0.56799999999999995</v>
      </c>
      <c r="F5709" s="22">
        <v>1.3674014392059199E-29</v>
      </c>
      <c r="G5709" s="18" t="s">
        <v>4081</v>
      </c>
    </row>
    <row r="5710" spans="1:7" ht="20" customHeight="1" x14ac:dyDescent="0.15">
      <c r="A5710" s="12" t="s">
        <v>4241</v>
      </c>
      <c r="B5710" s="22">
        <v>7.5621379294608303E-34</v>
      </c>
      <c r="C5710" s="21">
        <v>-0.332404904545405</v>
      </c>
      <c r="D5710" s="21">
        <v>0.35</v>
      </c>
      <c r="E5710" s="21">
        <v>0.49099999999999999</v>
      </c>
      <c r="F5710" s="22">
        <v>1.5478940127813401E-29</v>
      </c>
      <c r="G5710" s="18" t="s">
        <v>4081</v>
      </c>
    </row>
    <row r="5711" spans="1:7" ht="20" customHeight="1" x14ac:dyDescent="0.15">
      <c r="A5711" s="12" t="s">
        <v>4049</v>
      </c>
      <c r="B5711" s="22">
        <v>8.3809092799380406E-34</v>
      </c>
      <c r="C5711" s="21">
        <v>-0.25998900168392097</v>
      </c>
      <c r="D5711" s="21">
        <v>0.60099999999999998</v>
      </c>
      <c r="E5711" s="21">
        <v>0.69799999999999995</v>
      </c>
      <c r="F5711" s="22">
        <v>1.7154883205105201E-29</v>
      </c>
      <c r="G5711" s="18" t="s">
        <v>4081</v>
      </c>
    </row>
    <row r="5712" spans="1:7" ht="20" customHeight="1" x14ac:dyDescent="0.15">
      <c r="A5712" s="12" t="s">
        <v>3592</v>
      </c>
      <c r="B5712" s="22">
        <v>8.5251461507868392E-34</v>
      </c>
      <c r="C5712" s="21">
        <v>-0.32865752888868799</v>
      </c>
      <c r="D5712" s="21">
        <v>0.123</v>
      </c>
      <c r="E5712" s="21">
        <v>0.28000000000000003</v>
      </c>
      <c r="F5712" s="22">
        <v>1.7450121656045601E-29</v>
      </c>
      <c r="G5712" s="18" t="s">
        <v>4081</v>
      </c>
    </row>
    <row r="5713" spans="1:7" ht="20" customHeight="1" x14ac:dyDescent="0.15">
      <c r="A5713" s="12" t="s">
        <v>3189</v>
      </c>
      <c r="B5713" s="22">
        <v>8.0483720034183104E-33</v>
      </c>
      <c r="C5713" s="21">
        <v>-0.36814344271960098</v>
      </c>
      <c r="D5713" s="21">
        <v>0.20499999999999999</v>
      </c>
      <c r="E5713" s="21">
        <v>0.35599999999999998</v>
      </c>
      <c r="F5713" s="22">
        <v>1.64742126537969E-28</v>
      </c>
      <c r="G5713" s="18" t="s">
        <v>4081</v>
      </c>
    </row>
    <row r="5714" spans="1:7" ht="20" customHeight="1" x14ac:dyDescent="0.15">
      <c r="A5714" s="12" t="s">
        <v>2494</v>
      </c>
      <c r="B5714" s="22">
        <v>8.0739142504917894E-33</v>
      </c>
      <c r="C5714" s="21">
        <v>-0.34865589243196399</v>
      </c>
      <c r="D5714" s="21">
        <v>0.46</v>
      </c>
      <c r="E5714" s="21">
        <v>0.58099999999999996</v>
      </c>
      <c r="F5714" s="22">
        <v>1.6526495079331701E-28</v>
      </c>
      <c r="G5714" s="18" t="s">
        <v>4081</v>
      </c>
    </row>
    <row r="5715" spans="1:7" ht="20" customHeight="1" x14ac:dyDescent="0.15">
      <c r="A5715" s="12" t="s">
        <v>3520</v>
      </c>
      <c r="B5715" s="22">
        <v>7.3959382230185805E-32</v>
      </c>
      <c r="C5715" s="21">
        <v>-0.55795829222608795</v>
      </c>
      <c r="D5715" s="21">
        <v>0.122</v>
      </c>
      <c r="E5715" s="21">
        <v>0.26700000000000002</v>
      </c>
      <c r="F5715" s="22">
        <v>1.5138745948696699E-27</v>
      </c>
      <c r="G5715" s="18" t="s">
        <v>4081</v>
      </c>
    </row>
    <row r="5716" spans="1:7" ht="20" customHeight="1" x14ac:dyDescent="0.15">
      <c r="A5716" s="12" t="s">
        <v>4242</v>
      </c>
      <c r="B5716" s="22">
        <v>1.14933661167797E-31</v>
      </c>
      <c r="C5716" s="21">
        <v>-0.25696147084655302</v>
      </c>
      <c r="D5716" s="21">
        <v>0.121</v>
      </c>
      <c r="E5716" s="21">
        <v>0.26700000000000002</v>
      </c>
      <c r="F5716" s="22">
        <v>2.3525771104436301E-27</v>
      </c>
      <c r="G5716" s="18" t="s">
        <v>4081</v>
      </c>
    </row>
    <row r="5717" spans="1:7" ht="20" customHeight="1" x14ac:dyDescent="0.15">
      <c r="A5717" s="12" t="s">
        <v>2518</v>
      </c>
      <c r="B5717" s="22">
        <v>1.6408104498999E-31</v>
      </c>
      <c r="C5717" s="21">
        <v>-0.28417025010463898</v>
      </c>
      <c r="D5717" s="21">
        <v>0.38300000000000001</v>
      </c>
      <c r="E5717" s="21">
        <v>0.51400000000000001</v>
      </c>
      <c r="F5717" s="22">
        <v>3.3585749099001002E-27</v>
      </c>
      <c r="G5717" s="18" t="s">
        <v>4081</v>
      </c>
    </row>
    <row r="5718" spans="1:7" ht="20" customHeight="1" x14ac:dyDescent="0.15">
      <c r="A5718" s="12" t="s">
        <v>4065</v>
      </c>
      <c r="B5718" s="22">
        <v>2.3974879474215899E-31</v>
      </c>
      <c r="C5718" s="21">
        <v>-0.29717089527162399</v>
      </c>
      <c r="D5718" s="21">
        <v>0.313</v>
      </c>
      <c r="E5718" s="21">
        <v>0.45400000000000001</v>
      </c>
      <c r="F5718" s="22">
        <v>4.9074180795772503E-27</v>
      </c>
      <c r="G5718" s="18" t="s">
        <v>4081</v>
      </c>
    </row>
    <row r="5719" spans="1:7" ht="20" customHeight="1" x14ac:dyDescent="0.15">
      <c r="A5719" s="12" t="s">
        <v>3612</v>
      </c>
      <c r="B5719" s="22">
        <v>7.6743180085137103E-31</v>
      </c>
      <c r="C5719" s="21">
        <v>-0.30001338726656801</v>
      </c>
      <c r="D5719" s="21">
        <v>0.20100000000000001</v>
      </c>
      <c r="E5719" s="21">
        <v>0.34699999999999998</v>
      </c>
      <c r="F5719" s="22">
        <v>1.57085615316267E-26</v>
      </c>
      <c r="G5719" s="18" t="s">
        <v>4081</v>
      </c>
    </row>
    <row r="5720" spans="1:7" ht="20" customHeight="1" x14ac:dyDescent="0.15">
      <c r="A5720" s="12" t="s">
        <v>3608</v>
      </c>
      <c r="B5720" s="22">
        <v>1.2272328744362001E-30</v>
      </c>
      <c r="C5720" s="21">
        <v>-0.31288487338555299</v>
      </c>
      <c r="D5720" s="21">
        <v>5.6000000000000001E-2</v>
      </c>
      <c r="E5720" s="21">
        <v>0.184</v>
      </c>
      <c r="F5720" s="22">
        <v>2.5120229706834499E-26</v>
      </c>
      <c r="G5720" s="18" t="s">
        <v>4081</v>
      </c>
    </row>
    <row r="5721" spans="1:7" ht="20" customHeight="1" x14ac:dyDescent="0.15">
      <c r="A5721" s="12" t="s">
        <v>4243</v>
      </c>
      <c r="B5721" s="22">
        <v>2.8691491321527401E-30</v>
      </c>
      <c r="C5721" s="21">
        <v>-0.25617724310118301</v>
      </c>
      <c r="D5721" s="21">
        <v>0.108</v>
      </c>
      <c r="E5721" s="21">
        <v>0.246</v>
      </c>
      <c r="F5721" s="22">
        <v>5.8728613586034398E-26</v>
      </c>
      <c r="G5721" s="18" t="s">
        <v>4081</v>
      </c>
    </row>
    <row r="5722" spans="1:7" ht="20" customHeight="1" x14ac:dyDescent="0.15">
      <c r="A5722" s="12" t="s">
        <v>3105</v>
      </c>
      <c r="B5722" s="22">
        <v>7.4610722108846503E-30</v>
      </c>
      <c r="C5722" s="21">
        <v>-0.399716432551801</v>
      </c>
      <c r="D5722" s="21">
        <v>0.33</v>
      </c>
      <c r="E5722" s="21">
        <v>0.46400000000000002</v>
      </c>
      <c r="F5722" s="22">
        <v>1.5272068708459801E-25</v>
      </c>
      <c r="G5722" s="18" t="s">
        <v>4081</v>
      </c>
    </row>
    <row r="5723" spans="1:7" ht="20" customHeight="1" x14ac:dyDescent="0.15">
      <c r="A5723" s="12" t="s">
        <v>3421</v>
      </c>
      <c r="B5723" s="22">
        <v>9.5107101511117807E-30</v>
      </c>
      <c r="C5723" s="21">
        <v>-0.25142672398184801</v>
      </c>
      <c r="D5723" s="21">
        <v>0.26800000000000002</v>
      </c>
      <c r="E5723" s="21">
        <v>0.437</v>
      </c>
      <c r="F5723" s="22">
        <v>1.9467472608310701E-25</v>
      </c>
      <c r="G5723" s="18" t="s">
        <v>4081</v>
      </c>
    </row>
    <row r="5724" spans="1:7" ht="20" customHeight="1" x14ac:dyDescent="0.15">
      <c r="A5724" s="12" t="s">
        <v>3607</v>
      </c>
      <c r="B5724" s="22">
        <v>3.6833291625774998E-29</v>
      </c>
      <c r="C5724" s="21">
        <v>-0.32601139411536201</v>
      </c>
      <c r="D5724" s="21">
        <v>7.5999999999999998E-2</v>
      </c>
      <c r="E5724" s="21">
        <v>0.20499999999999999</v>
      </c>
      <c r="F5724" s="22">
        <v>7.5394064628798803E-25</v>
      </c>
      <c r="G5724" s="18" t="s">
        <v>4081</v>
      </c>
    </row>
    <row r="5725" spans="1:7" ht="20" customHeight="1" x14ac:dyDescent="0.15">
      <c r="A5725" s="12" t="s">
        <v>3273</v>
      </c>
      <c r="B5725" s="22">
        <v>6.4732530214804704E-29</v>
      </c>
      <c r="C5725" s="21">
        <v>-0.30883895304119902</v>
      </c>
      <c r="D5725" s="21">
        <v>0.106</v>
      </c>
      <c r="E5725" s="21">
        <v>0.24299999999999999</v>
      </c>
      <c r="F5725" s="22">
        <v>1.32501016096684E-24</v>
      </c>
      <c r="G5725" s="18" t="s">
        <v>4081</v>
      </c>
    </row>
    <row r="5726" spans="1:7" ht="20" customHeight="1" x14ac:dyDescent="0.15">
      <c r="A5726" s="12" t="s">
        <v>2353</v>
      </c>
      <c r="B5726" s="22">
        <v>1.1522758167580601E-28</v>
      </c>
      <c r="C5726" s="21">
        <v>-0.26927529431456998</v>
      </c>
      <c r="D5726" s="21">
        <v>0.49299999999999999</v>
      </c>
      <c r="E5726" s="21">
        <v>0.59</v>
      </c>
      <c r="F5726" s="22">
        <v>2.3585933693220699E-24</v>
      </c>
      <c r="G5726" s="18" t="s">
        <v>4081</v>
      </c>
    </row>
    <row r="5727" spans="1:7" ht="20" customHeight="1" x14ac:dyDescent="0.15">
      <c r="A5727" s="12" t="s">
        <v>4029</v>
      </c>
      <c r="B5727" s="22">
        <v>1.5957298412211E-28</v>
      </c>
      <c r="C5727" s="21">
        <v>-0.33039627778920799</v>
      </c>
      <c r="D5727" s="21">
        <v>0.27800000000000002</v>
      </c>
      <c r="E5727" s="21">
        <v>0.41599999999999998</v>
      </c>
      <c r="F5727" s="22">
        <v>3.2662994119954801E-24</v>
      </c>
      <c r="G5727" s="18" t="s">
        <v>4081</v>
      </c>
    </row>
    <row r="5728" spans="1:7" ht="20" customHeight="1" x14ac:dyDescent="0.15">
      <c r="A5728" s="12" t="s">
        <v>1399</v>
      </c>
      <c r="B5728" s="22">
        <v>2.3027146753498702E-28</v>
      </c>
      <c r="C5728" s="21">
        <v>-0.26127389012803298</v>
      </c>
      <c r="D5728" s="21">
        <v>0.08</v>
      </c>
      <c r="E5728" s="21">
        <v>0.21</v>
      </c>
      <c r="F5728" s="22">
        <v>4.7134266689736498E-24</v>
      </c>
      <c r="G5728" s="18" t="s">
        <v>4081</v>
      </c>
    </row>
    <row r="5729" spans="1:7" ht="20" customHeight="1" x14ac:dyDescent="0.15">
      <c r="A5729" s="12" t="s">
        <v>3998</v>
      </c>
      <c r="B5729" s="22">
        <v>6.0085856052662696E-28</v>
      </c>
      <c r="C5729" s="21">
        <v>-0.35592292865270297</v>
      </c>
      <c r="D5729" s="21">
        <v>0.51300000000000001</v>
      </c>
      <c r="E5729" s="21">
        <v>0.61699999999999999</v>
      </c>
      <c r="F5729" s="22">
        <v>1.2298973875419501E-23</v>
      </c>
      <c r="G5729" s="18" t="s">
        <v>4081</v>
      </c>
    </row>
    <row r="5730" spans="1:7" ht="20" customHeight="1" x14ac:dyDescent="0.15">
      <c r="A5730" s="12" t="s">
        <v>3534</v>
      </c>
      <c r="B5730" s="22">
        <v>9.3631321153647103E-28</v>
      </c>
      <c r="C5730" s="21">
        <v>-0.51125816392011703</v>
      </c>
      <c r="D5730" s="21">
        <v>0.13900000000000001</v>
      </c>
      <c r="E5730" s="21">
        <v>0.27500000000000002</v>
      </c>
      <c r="F5730" s="22">
        <v>1.916539512694E-23</v>
      </c>
      <c r="G5730" s="18" t="s">
        <v>4081</v>
      </c>
    </row>
    <row r="5731" spans="1:7" ht="20" customHeight="1" x14ac:dyDescent="0.15">
      <c r="A5731" s="12" t="s">
        <v>3593</v>
      </c>
      <c r="B5731" s="22">
        <v>9.9221712579817704E-28</v>
      </c>
      <c r="C5731" s="21">
        <v>-0.26853270947693902</v>
      </c>
      <c r="D5731" s="21">
        <v>0.19800000000000001</v>
      </c>
      <c r="E5731" s="21">
        <v>0.33900000000000002</v>
      </c>
      <c r="F5731" s="22">
        <v>2.0309692347962901E-23</v>
      </c>
      <c r="G5731" s="18" t="s">
        <v>4081</v>
      </c>
    </row>
    <row r="5732" spans="1:7" ht="20" customHeight="1" x14ac:dyDescent="0.15">
      <c r="A5732" s="12" t="s">
        <v>2701</v>
      </c>
      <c r="B5732" s="22">
        <v>1.9485029802976201E-27</v>
      </c>
      <c r="C5732" s="21">
        <v>-0.424641931273052</v>
      </c>
      <c r="D5732" s="21">
        <v>0.52300000000000002</v>
      </c>
      <c r="E5732" s="21">
        <v>0.60799999999999998</v>
      </c>
      <c r="F5732" s="22">
        <v>3.9883907503711901E-23</v>
      </c>
      <c r="G5732" s="18" t="s">
        <v>4081</v>
      </c>
    </row>
    <row r="5733" spans="1:7" ht="20" customHeight="1" x14ac:dyDescent="0.15">
      <c r="A5733" s="12" t="s">
        <v>3602</v>
      </c>
      <c r="B5733" s="22">
        <v>3.5394218969361899E-27</v>
      </c>
      <c r="C5733" s="21">
        <v>-0.90658098820178801</v>
      </c>
      <c r="D5733" s="21">
        <v>9.9000000000000005E-2</v>
      </c>
      <c r="E5733" s="21">
        <v>0.224</v>
      </c>
      <c r="F5733" s="22">
        <v>7.2448426808386895E-23</v>
      </c>
      <c r="G5733" s="18" t="s">
        <v>4081</v>
      </c>
    </row>
    <row r="5734" spans="1:7" ht="20" customHeight="1" x14ac:dyDescent="0.15">
      <c r="A5734" s="12" t="s">
        <v>3452</v>
      </c>
      <c r="B5734" s="22">
        <v>3.6844699447265902E-26</v>
      </c>
      <c r="C5734" s="21">
        <v>-0.26782847681835997</v>
      </c>
      <c r="D5734" s="21">
        <v>0.18</v>
      </c>
      <c r="E5734" s="21">
        <v>0.308</v>
      </c>
      <c r="F5734" s="22">
        <v>7.54174152986086E-22</v>
      </c>
      <c r="G5734" s="18" t="s">
        <v>4081</v>
      </c>
    </row>
    <row r="5735" spans="1:7" ht="20" customHeight="1" x14ac:dyDescent="0.15">
      <c r="A5735" s="12" t="s">
        <v>2702</v>
      </c>
      <c r="B5735" s="22">
        <v>1.2923599506332901E-25</v>
      </c>
      <c r="C5735" s="21">
        <v>-0.31582076486470401</v>
      </c>
      <c r="D5735" s="21">
        <v>0.28699999999999998</v>
      </c>
      <c r="E5735" s="21">
        <v>0.41699999999999998</v>
      </c>
      <c r="F5735" s="22">
        <v>2.6453315829512801E-21</v>
      </c>
      <c r="G5735" s="18" t="s">
        <v>4081</v>
      </c>
    </row>
    <row r="5736" spans="1:7" ht="20" customHeight="1" x14ac:dyDescent="0.15">
      <c r="A5736" s="12" t="s">
        <v>3598</v>
      </c>
      <c r="B5736" s="22">
        <v>1.5916250787980401E-25</v>
      </c>
      <c r="C5736" s="21">
        <v>0.26168974780593601</v>
      </c>
      <c r="D5736" s="21">
        <v>0.44700000000000001</v>
      </c>
      <c r="E5736" s="21">
        <v>0.309</v>
      </c>
      <c r="F5736" s="22">
        <v>3.2578973737917002E-21</v>
      </c>
      <c r="G5736" s="18" t="s">
        <v>4081</v>
      </c>
    </row>
    <row r="5737" spans="1:7" ht="20" customHeight="1" x14ac:dyDescent="0.15">
      <c r="A5737" s="12" t="s">
        <v>3479</v>
      </c>
      <c r="B5737" s="22">
        <v>4.3459855536847799E-25</v>
      </c>
      <c r="C5737" s="21">
        <v>-0.27800326894733002</v>
      </c>
      <c r="D5737" s="21">
        <v>0.53</v>
      </c>
      <c r="E5737" s="21">
        <v>0.63</v>
      </c>
      <c r="F5737" s="22">
        <v>8.8957978298373704E-21</v>
      </c>
      <c r="G5737" s="18" t="s">
        <v>4081</v>
      </c>
    </row>
    <row r="5738" spans="1:7" ht="20" customHeight="1" x14ac:dyDescent="0.15">
      <c r="A5738" s="12" t="s">
        <v>3219</v>
      </c>
      <c r="B5738" s="22">
        <v>5.15103892690706E-25</v>
      </c>
      <c r="C5738" s="21">
        <v>-0.25846927364100403</v>
      </c>
      <c r="D5738" s="21">
        <v>8.3000000000000004E-2</v>
      </c>
      <c r="E5738" s="21">
        <v>0.20100000000000001</v>
      </c>
      <c r="F5738" s="22">
        <v>1.0543661579486101E-20</v>
      </c>
      <c r="G5738" s="18" t="s">
        <v>4081</v>
      </c>
    </row>
    <row r="5739" spans="1:7" ht="20" customHeight="1" x14ac:dyDescent="0.15">
      <c r="A5739" s="12" t="s">
        <v>4067</v>
      </c>
      <c r="B5739" s="22">
        <v>1.7107187144754298E-24</v>
      </c>
      <c r="C5739" s="21">
        <v>-0.284389289413428</v>
      </c>
      <c r="D5739" s="21">
        <v>0.59499999999999997</v>
      </c>
      <c r="E5739" s="21">
        <v>0.66</v>
      </c>
      <c r="F5739" s="22">
        <v>3.50167013665975E-20</v>
      </c>
      <c r="G5739" s="18" t="s">
        <v>4081</v>
      </c>
    </row>
    <row r="5740" spans="1:7" ht="20" customHeight="1" x14ac:dyDescent="0.15">
      <c r="A5740" s="12" t="s">
        <v>3251</v>
      </c>
      <c r="B5740" s="22">
        <v>2.06207653821349E-24</v>
      </c>
      <c r="C5740" s="21">
        <v>-0.32680803683624599</v>
      </c>
      <c r="D5740" s="21">
        <v>0.13100000000000001</v>
      </c>
      <c r="E5740" s="21">
        <v>0.251</v>
      </c>
      <c r="F5740" s="22">
        <v>4.2208644660692002E-20</v>
      </c>
      <c r="G5740" s="18" t="s">
        <v>4081</v>
      </c>
    </row>
    <row r="5741" spans="1:7" ht="20" customHeight="1" x14ac:dyDescent="0.15">
      <c r="A5741" s="12" t="s">
        <v>3573</v>
      </c>
      <c r="B5741" s="22">
        <v>3.3116424291877804E-24</v>
      </c>
      <c r="C5741" s="21">
        <v>-0.25247739495767302</v>
      </c>
      <c r="D5741" s="21">
        <v>0.104</v>
      </c>
      <c r="E5741" s="21">
        <v>0.22600000000000001</v>
      </c>
      <c r="F5741" s="22">
        <v>6.7786008883044596E-20</v>
      </c>
      <c r="G5741" s="18" t="s">
        <v>4081</v>
      </c>
    </row>
    <row r="5742" spans="1:7" ht="20" customHeight="1" x14ac:dyDescent="0.15">
      <c r="A5742" s="12" t="s">
        <v>1966</v>
      </c>
      <c r="B5742" s="22">
        <v>4.3528686200512E-24</v>
      </c>
      <c r="C5742" s="21">
        <v>-0.25631233650551599</v>
      </c>
      <c r="D5742" s="21">
        <v>0.5</v>
      </c>
      <c r="E5742" s="21">
        <v>0.58699999999999997</v>
      </c>
      <c r="F5742" s="22">
        <v>8.90988677838279E-20</v>
      </c>
      <c r="G5742" s="18" t="s">
        <v>4081</v>
      </c>
    </row>
    <row r="5743" spans="1:7" ht="20" customHeight="1" x14ac:dyDescent="0.15">
      <c r="A5743" s="12" t="s">
        <v>3059</v>
      </c>
      <c r="B5743" s="22">
        <v>6.6652669004292595E-24</v>
      </c>
      <c r="C5743" s="21">
        <v>-0.25432881826280401</v>
      </c>
      <c r="D5743" s="21">
        <v>0.22600000000000001</v>
      </c>
      <c r="E5743" s="21">
        <v>0.35099999999999998</v>
      </c>
      <c r="F5743" s="22">
        <v>1.3643134818488601E-19</v>
      </c>
      <c r="G5743" s="18" t="s">
        <v>4081</v>
      </c>
    </row>
    <row r="5744" spans="1:7" ht="20" customHeight="1" x14ac:dyDescent="0.15">
      <c r="A5744" s="12" t="s">
        <v>2230</v>
      </c>
      <c r="B5744" s="22">
        <v>2.4266014346077199E-23</v>
      </c>
      <c r="C5744" s="21">
        <v>-0.25988928057768701</v>
      </c>
      <c r="D5744" s="21">
        <v>0.53900000000000003</v>
      </c>
      <c r="E5744" s="21">
        <v>0.623</v>
      </c>
      <c r="F5744" s="22">
        <v>4.9670104764985503E-19</v>
      </c>
      <c r="G5744" s="18" t="s">
        <v>4081</v>
      </c>
    </row>
    <row r="5745" spans="1:7" ht="20" customHeight="1" x14ac:dyDescent="0.15">
      <c r="A5745" s="12" t="s">
        <v>1377</v>
      </c>
      <c r="B5745" s="22">
        <v>2.18669138702359E-22</v>
      </c>
      <c r="C5745" s="21">
        <v>-0.37361894555054598</v>
      </c>
      <c r="D5745" s="21">
        <v>8.8999999999999996E-2</v>
      </c>
      <c r="E5745" s="21">
        <v>0.19900000000000001</v>
      </c>
      <c r="F5745" s="22">
        <v>4.4759386000985802E-18</v>
      </c>
      <c r="G5745" s="18" t="s">
        <v>4081</v>
      </c>
    </row>
    <row r="5746" spans="1:7" ht="20" customHeight="1" x14ac:dyDescent="0.15">
      <c r="A5746" s="12" t="s">
        <v>3464</v>
      </c>
      <c r="B5746" s="22">
        <v>2.5295732614718198E-22</v>
      </c>
      <c r="C5746" s="21">
        <v>0.281799927417758</v>
      </c>
      <c r="D5746" s="21">
        <v>0.46100000000000002</v>
      </c>
      <c r="E5746" s="21">
        <v>0.32700000000000001</v>
      </c>
      <c r="F5746" s="22">
        <v>5.1777835089066701E-18</v>
      </c>
      <c r="G5746" s="18" t="s">
        <v>4081</v>
      </c>
    </row>
    <row r="5747" spans="1:7" ht="20" customHeight="1" x14ac:dyDescent="0.15">
      <c r="A5747" s="12" t="s">
        <v>3458</v>
      </c>
      <c r="B5747" s="22">
        <v>6.0677014770630497E-22</v>
      </c>
      <c r="C5747" s="21">
        <v>-0.329747820913314</v>
      </c>
      <c r="D5747" s="21">
        <v>0.27500000000000002</v>
      </c>
      <c r="E5747" s="21">
        <v>0.39700000000000002</v>
      </c>
      <c r="F5747" s="22">
        <v>1.24199781534004E-17</v>
      </c>
      <c r="G5747" s="18" t="s">
        <v>4081</v>
      </c>
    </row>
    <row r="5748" spans="1:7" ht="20" customHeight="1" x14ac:dyDescent="0.15">
      <c r="A5748" s="12" t="s">
        <v>4244</v>
      </c>
      <c r="B5748" s="22">
        <v>1.1021013577001701E-21</v>
      </c>
      <c r="C5748" s="21">
        <v>-0.26605063803811402</v>
      </c>
      <c r="D5748" s="21">
        <v>0.152</v>
      </c>
      <c r="E5748" s="21">
        <v>0.26500000000000001</v>
      </c>
      <c r="F5748" s="22">
        <v>2.25589126907647E-17</v>
      </c>
      <c r="G5748" s="18" t="s">
        <v>4081</v>
      </c>
    </row>
    <row r="5749" spans="1:7" ht="20" customHeight="1" x14ac:dyDescent="0.15">
      <c r="A5749" s="12" t="s">
        <v>2443</v>
      </c>
      <c r="B5749" s="22">
        <v>1.16572478758456E-21</v>
      </c>
      <c r="C5749" s="21">
        <v>-0.30431828254750198</v>
      </c>
      <c r="D5749" s="21">
        <v>0.70199999999999996</v>
      </c>
      <c r="E5749" s="21">
        <v>0.745</v>
      </c>
      <c r="F5749" s="22">
        <v>2.38612206770684E-17</v>
      </c>
      <c r="G5749" s="18" t="s">
        <v>4081</v>
      </c>
    </row>
    <row r="5750" spans="1:7" ht="20" customHeight="1" x14ac:dyDescent="0.15">
      <c r="A5750" s="12" t="s">
        <v>4069</v>
      </c>
      <c r="B5750" s="22">
        <v>1.2081484906002599E-21</v>
      </c>
      <c r="C5750" s="21">
        <v>-0.26707355713505698</v>
      </c>
      <c r="D5750" s="21">
        <v>0.114</v>
      </c>
      <c r="E5750" s="21">
        <v>0.22600000000000001</v>
      </c>
      <c r="F5750" s="22">
        <v>2.47295914540967E-17</v>
      </c>
      <c r="G5750" s="18" t="s">
        <v>4081</v>
      </c>
    </row>
    <row r="5751" spans="1:7" ht="20" customHeight="1" x14ac:dyDescent="0.15">
      <c r="A5751" s="12" t="s">
        <v>4080</v>
      </c>
      <c r="B5751" s="22">
        <v>2.6363291780592801E-21</v>
      </c>
      <c r="C5751" s="21">
        <v>0.67744358775173996</v>
      </c>
      <c r="D5751" s="21">
        <v>0.47399999999999998</v>
      </c>
      <c r="E5751" s="21">
        <v>0.34799999999999998</v>
      </c>
      <c r="F5751" s="22">
        <v>5.3963021945695401E-17</v>
      </c>
      <c r="G5751" s="18" t="s">
        <v>4081</v>
      </c>
    </row>
    <row r="5752" spans="1:7" ht="20" customHeight="1" x14ac:dyDescent="0.15">
      <c r="A5752" s="12" t="s">
        <v>3362</v>
      </c>
      <c r="B5752" s="22">
        <v>3.43889150493461E-20</v>
      </c>
      <c r="C5752" s="21">
        <v>-0.38220056432104799</v>
      </c>
      <c r="D5752" s="21">
        <v>5.0999999999999997E-2</v>
      </c>
      <c r="E5752" s="21">
        <v>0.14399999999999999</v>
      </c>
      <c r="F5752" s="22">
        <v>7.0390670214506499E-16</v>
      </c>
      <c r="G5752" s="18" t="s">
        <v>4081</v>
      </c>
    </row>
    <row r="5753" spans="1:7" ht="20" customHeight="1" x14ac:dyDescent="0.15">
      <c r="A5753" s="12" t="s">
        <v>3588</v>
      </c>
      <c r="B5753" s="22">
        <v>3.4530583733460799E-19</v>
      </c>
      <c r="C5753" s="21">
        <v>-0.26908888603494302</v>
      </c>
      <c r="D5753" s="21">
        <v>0.155</v>
      </c>
      <c r="E5753" s="21">
        <v>0.26700000000000002</v>
      </c>
      <c r="F5753" s="22">
        <v>7.0680651844021E-15</v>
      </c>
      <c r="G5753" s="18" t="s">
        <v>4081</v>
      </c>
    </row>
    <row r="5754" spans="1:7" ht="20" customHeight="1" x14ac:dyDescent="0.15">
      <c r="A5754" s="12" t="s">
        <v>3160</v>
      </c>
      <c r="B5754" s="22">
        <v>5.3469974505267102E-19</v>
      </c>
      <c r="C5754" s="21">
        <v>-0.28086103592287798</v>
      </c>
      <c r="D5754" s="21">
        <v>3.5000000000000003E-2</v>
      </c>
      <c r="E5754" s="21">
        <v>0.11899999999999999</v>
      </c>
      <c r="F5754" s="22">
        <v>1.0944769081483099E-14</v>
      </c>
      <c r="G5754" s="18" t="s">
        <v>4081</v>
      </c>
    </row>
    <row r="5755" spans="1:7" ht="20" customHeight="1" x14ac:dyDescent="0.15">
      <c r="A5755" s="12" t="s">
        <v>3434</v>
      </c>
      <c r="B5755" s="22">
        <v>7.6326955514543105E-19</v>
      </c>
      <c r="C5755" s="21">
        <v>-0.290747912360448</v>
      </c>
      <c r="D5755" s="21">
        <v>0.246</v>
      </c>
      <c r="E5755" s="21">
        <v>0.35099999999999998</v>
      </c>
      <c r="F5755" s="22">
        <v>1.5623364524271799E-14</v>
      </c>
      <c r="G5755" s="18" t="s">
        <v>4081</v>
      </c>
    </row>
    <row r="5756" spans="1:7" ht="20" customHeight="1" x14ac:dyDescent="0.15">
      <c r="A5756" s="12" t="s">
        <v>3536</v>
      </c>
      <c r="B5756" s="22">
        <v>3.9421208810134E-18</v>
      </c>
      <c r="C5756" s="21">
        <v>-0.334936713453311</v>
      </c>
      <c r="D5756" s="21">
        <v>0.14399999999999999</v>
      </c>
      <c r="E5756" s="21">
        <v>0.24099999999999999</v>
      </c>
      <c r="F5756" s="22">
        <v>8.0691272313463201E-14</v>
      </c>
      <c r="G5756" s="18" t="s">
        <v>4081</v>
      </c>
    </row>
    <row r="5757" spans="1:7" ht="20" customHeight="1" x14ac:dyDescent="0.15">
      <c r="A5757" s="12" t="s">
        <v>2894</v>
      </c>
      <c r="B5757" s="22">
        <v>1.42840239015588E-16</v>
      </c>
      <c r="C5757" s="21">
        <v>-0.826964482756676</v>
      </c>
      <c r="D5757" s="21">
        <v>0.13100000000000001</v>
      </c>
      <c r="E5757" s="21">
        <v>0.222</v>
      </c>
      <c r="F5757" s="22">
        <v>2.9237968524100601E-12</v>
      </c>
      <c r="G5757" s="18" t="s">
        <v>4081</v>
      </c>
    </row>
    <row r="5758" spans="1:7" ht="20" customHeight="1" x14ac:dyDescent="0.15">
      <c r="A5758" s="12" t="s">
        <v>2448</v>
      </c>
      <c r="B5758" s="22">
        <v>1.22689512258494E-15</v>
      </c>
      <c r="C5758" s="21">
        <v>0.449602617428005</v>
      </c>
      <c r="D5758" s="21">
        <v>0.76</v>
      </c>
      <c r="E5758" s="21">
        <v>0.66900000000000004</v>
      </c>
      <c r="F5758" s="22">
        <v>2.5113316264191199E-11</v>
      </c>
      <c r="G5758" s="18" t="s">
        <v>4081</v>
      </c>
    </row>
    <row r="5759" spans="1:7" ht="20" customHeight="1" x14ac:dyDescent="0.15">
      <c r="A5759" s="12" t="s">
        <v>2735</v>
      </c>
      <c r="B5759" s="22">
        <v>1.8712355677944899E-14</v>
      </c>
      <c r="C5759" s="21">
        <v>-0.30227979985048098</v>
      </c>
      <c r="D5759" s="21">
        <v>0.254</v>
      </c>
      <c r="E5759" s="21">
        <v>0.34100000000000003</v>
      </c>
      <c r="F5759" s="22">
        <v>3.8302320837185499E-10</v>
      </c>
      <c r="G5759" s="18" t="s">
        <v>4081</v>
      </c>
    </row>
    <row r="5760" spans="1:7" ht="20" customHeight="1" x14ac:dyDescent="0.15">
      <c r="A5760" s="12" t="s">
        <v>3000</v>
      </c>
      <c r="B5760" s="22">
        <v>1.31738359319421E-12</v>
      </c>
      <c r="C5760" s="21">
        <v>-0.25644504200306301</v>
      </c>
      <c r="D5760" s="21">
        <v>0.55800000000000005</v>
      </c>
      <c r="E5760" s="21">
        <v>0.60099999999999998</v>
      </c>
      <c r="F5760" s="22">
        <v>2.69655247690922E-8</v>
      </c>
      <c r="G5760" s="18" t="s">
        <v>4081</v>
      </c>
    </row>
    <row r="5761" spans="1:7" ht="20" customHeight="1" x14ac:dyDescent="0.15">
      <c r="A5761" s="12" t="s">
        <v>3412</v>
      </c>
      <c r="B5761" s="22">
        <v>1.7240682757168499E-12</v>
      </c>
      <c r="C5761" s="21">
        <v>-0.46215091982807799</v>
      </c>
      <c r="D5761" s="21">
        <v>0.46700000000000003</v>
      </c>
      <c r="E5761" s="21">
        <v>0.51900000000000002</v>
      </c>
      <c r="F5761" s="22">
        <v>3.5289953535648199E-8</v>
      </c>
      <c r="G5761" s="18" t="s">
        <v>4081</v>
      </c>
    </row>
    <row r="5762" spans="1:7" ht="20" customHeight="1" x14ac:dyDescent="0.15">
      <c r="A5762" s="12" t="s">
        <v>2023</v>
      </c>
      <c r="B5762" s="22">
        <v>1.8657995540253999E-12</v>
      </c>
      <c r="C5762" s="21">
        <v>-0.27001746432913198</v>
      </c>
      <c r="D5762" s="21">
        <v>0.76200000000000001</v>
      </c>
      <c r="E5762" s="21">
        <v>0.77300000000000002</v>
      </c>
      <c r="F5762" s="22">
        <v>3.8191051071345798E-8</v>
      </c>
      <c r="G5762" s="18" t="s">
        <v>4081</v>
      </c>
    </row>
    <row r="5763" spans="1:7" ht="20" customHeight="1" x14ac:dyDescent="0.15">
      <c r="A5763" s="12" t="s">
        <v>3494</v>
      </c>
      <c r="B5763" s="22">
        <v>2.8054671868413301E-12</v>
      </c>
      <c r="C5763" s="21">
        <v>-0.2604536965423</v>
      </c>
      <c r="D5763" s="21">
        <v>0.45400000000000001</v>
      </c>
      <c r="E5763" s="21">
        <v>0.50600000000000001</v>
      </c>
      <c r="F5763" s="22">
        <v>5.7425107847455303E-8</v>
      </c>
      <c r="G5763" s="18" t="s">
        <v>4081</v>
      </c>
    </row>
    <row r="5764" spans="1:7" ht="20" customHeight="1" x14ac:dyDescent="0.15">
      <c r="A5764" s="12" t="s">
        <v>1336</v>
      </c>
      <c r="B5764" s="22">
        <v>3.1756529632282798E-12</v>
      </c>
      <c r="C5764" s="21">
        <v>-0.26591328602839598</v>
      </c>
      <c r="D5764" s="21">
        <v>0.57199999999999995</v>
      </c>
      <c r="E5764" s="21">
        <v>0.61499999999999999</v>
      </c>
      <c r="F5764" s="22">
        <v>6.5002440504319602E-8</v>
      </c>
      <c r="G5764" s="18" t="s">
        <v>4081</v>
      </c>
    </row>
    <row r="5765" spans="1:7" ht="20" customHeight="1" x14ac:dyDescent="0.15">
      <c r="A5765" s="12" t="s">
        <v>4245</v>
      </c>
      <c r="B5765" s="22">
        <v>1.6797432842103801E-11</v>
      </c>
      <c r="C5765" s="21">
        <v>-0.47052354584637202</v>
      </c>
      <c r="D5765" s="21">
        <v>0.48299999999999998</v>
      </c>
      <c r="E5765" s="21">
        <v>0.51900000000000002</v>
      </c>
      <c r="F5765" s="22">
        <v>3.4382665284502199E-7</v>
      </c>
      <c r="G5765" s="18" t="s">
        <v>4081</v>
      </c>
    </row>
    <row r="5766" spans="1:7" ht="20" customHeight="1" x14ac:dyDescent="0.15">
      <c r="A5766" s="12" t="s">
        <v>4077</v>
      </c>
      <c r="B5766" s="22">
        <v>4.5870519719178498E-11</v>
      </c>
      <c r="C5766" s="21">
        <v>-0.29752603062749</v>
      </c>
      <c r="D5766" s="21">
        <v>0.14799999999999999</v>
      </c>
      <c r="E5766" s="21">
        <v>0.216</v>
      </c>
      <c r="F5766" s="22">
        <v>9.3892366813186398E-7</v>
      </c>
      <c r="G5766" s="18" t="s">
        <v>4081</v>
      </c>
    </row>
    <row r="5767" spans="1:7" ht="20" customHeight="1" x14ac:dyDescent="0.15">
      <c r="A5767" s="12" t="s">
        <v>2656</v>
      </c>
      <c r="B5767" s="22">
        <v>9.6334917059566898E-11</v>
      </c>
      <c r="C5767" s="21">
        <v>-0.35636301319879898</v>
      </c>
      <c r="D5767" s="21">
        <v>0.36699999999999999</v>
      </c>
      <c r="E5767" s="21">
        <v>0.41299999999999998</v>
      </c>
      <c r="F5767" s="22">
        <v>1.97187941729228E-6</v>
      </c>
      <c r="G5767" s="18" t="s">
        <v>4081</v>
      </c>
    </row>
    <row r="5768" spans="1:7" ht="20" customHeight="1" x14ac:dyDescent="0.15">
      <c r="A5768" s="12" t="s">
        <v>3348</v>
      </c>
      <c r="B5768" s="22">
        <v>4.8963096963067096E-10</v>
      </c>
      <c r="C5768" s="21">
        <v>-0.47649765087463197</v>
      </c>
      <c r="D5768" s="21">
        <v>0.52100000000000002</v>
      </c>
      <c r="E5768" s="21">
        <v>0.54400000000000004</v>
      </c>
      <c r="F5768" s="22">
        <v>1.00222563173702E-5</v>
      </c>
      <c r="G5768" s="18" t="s">
        <v>4081</v>
      </c>
    </row>
    <row r="5769" spans="1:7" ht="20" customHeight="1" x14ac:dyDescent="0.15">
      <c r="A5769" s="12" t="s">
        <v>4076</v>
      </c>
      <c r="B5769" s="22">
        <v>5.3169156417839597E-7</v>
      </c>
      <c r="C5769" s="21">
        <v>-0.25938582092034101</v>
      </c>
      <c r="D5769" s="21">
        <v>0.41299999999999998</v>
      </c>
      <c r="E5769" s="21">
        <v>0.441</v>
      </c>
      <c r="F5769" s="21">
        <v>1.08831946271676E-2</v>
      </c>
      <c r="G5769" s="18" t="s">
        <v>4081</v>
      </c>
    </row>
    <row r="5770" spans="1:7" ht="20" customHeight="1" x14ac:dyDescent="0.15">
      <c r="A5770" s="12" t="s">
        <v>4071</v>
      </c>
      <c r="B5770" s="22">
        <v>8.3915835887095108E-6</v>
      </c>
      <c r="C5770" s="21">
        <v>-0.31439646999978599</v>
      </c>
      <c r="D5770" s="21">
        <v>0.29399999999999998</v>
      </c>
      <c r="E5770" s="21">
        <v>0.33200000000000002</v>
      </c>
      <c r="F5770" s="21">
        <v>0.17176732447729501</v>
      </c>
      <c r="G5770" s="18" t="s">
        <v>4081</v>
      </c>
    </row>
    <row r="5771" spans="1:7" ht="20" customHeight="1" x14ac:dyDescent="0.15">
      <c r="A5771" s="12" t="s">
        <v>3616</v>
      </c>
      <c r="B5771" s="21">
        <v>2.9852603426258001E-3</v>
      </c>
      <c r="C5771" s="21">
        <v>-0.40396514761226698</v>
      </c>
      <c r="D5771" s="21">
        <v>0.08</v>
      </c>
      <c r="E5771" s="21">
        <v>0.10299999999999999</v>
      </c>
      <c r="F5771" s="21">
        <v>1</v>
      </c>
      <c r="G5771" s="18" t="s">
        <v>4081</v>
      </c>
    </row>
    <row r="5772" spans="1:7" ht="20" customHeight="1" x14ac:dyDescent="0.15">
      <c r="A5772" s="12" t="s">
        <v>1800</v>
      </c>
      <c r="B5772" s="21">
        <v>0</v>
      </c>
      <c r="C5772" s="21">
        <v>1.20818469428401</v>
      </c>
      <c r="D5772" s="21">
        <v>0.99099999999999999</v>
      </c>
      <c r="E5772" s="21">
        <v>0.70699999999999996</v>
      </c>
      <c r="F5772" s="21">
        <v>0</v>
      </c>
      <c r="G5772" s="18" t="s">
        <v>4246</v>
      </c>
    </row>
    <row r="5773" spans="1:7" ht="20" customHeight="1" x14ac:dyDescent="0.15">
      <c r="A5773" s="12" t="s">
        <v>1951</v>
      </c>
      <c r="B5773" s="21">
        <v>0</v>
      </c>
      <c r="C5773" s="21">
        <v>0.95264740375028301</v>
      </c>
      <c r="D5773" s="21">
        <v>0.874</v>
      </c>
      <c r="E5773" s="21">
        <v>0.53900000000000003</v>
      </c>
      <c r="F5773" s="21">
        <v>0</v>
      </c>
      <c r="G5773" s="18" t="s">
        <v>4246</v>
      </c>
    </row>
    <row r="5774" spans="1:7" ht="20" customHeight="1" x14ac:dyDescent="0.15">
      <c r="A5774" s="12" t="s">
        <v>2150</v>
      </c>
      <c r="B5774" s="21">
        <v>0</v>
      </c>
      <c r="C5774" s="21">
        <v>0.90629631797043098</v>
      </c>
      <c r="D5774" s="21">
        <v>0.91300000000000003</v>
      </c>
      <c r="E5774" s="21">
        <v>0.61499999999999999</v>
      </c>
      <c r="F5774" s="21">
        <v>0</v>
      </c>
      <c r="G5774" s="18" t="s">
        <v>4246</v>
      </c>
    </row>
    <row r="5775" spans="1:7" ht="20" customHeight="1" x14ac:dyDescent="0.15">
      <c r="A5775" s="12" t="s">
        <v>1913</v>
      </c>
      <c r="B5775" s="21">
        <v>0</v>
      </c>
      <c r="C5775" s="21">
        <v>0.87658074078016301</v>
      </c>
      <c r="D5775" s="21">
        <v>0.99399999999999999</v>
      </c>
      <c r="E5775" s="21">
        <v>0.84399999999999997</v>
      </c>
      <c r="F5775" s="21">
        <v>0</v>
      </c>
      <c r="G5775" s="18" t="s">
        <v>4246</v>
      </c>
    </row>
    <row r="5776" spans="1:7" ht="20" customHeight="1" x14ac:dyDescent="0.15">
      <c r="A5776" s="12" t="s">
        <v>2231</v>
      </c>
      <c r="B5776" s="21">
        <v>0</v>
      </c>
      <c r="C5776" s="21">
        <v>0.79157528885033501</v>
      </c>
      <c r="D5776" s="21">
        <v>0.76</v>
      </c>
      <c r="E5776" s="21">
        <v>0.35799999999999998</v>
      </c>
      <c r="F5776" s="21">
        <v>0</v>
      </c>
      <c r="G5776" s="18" t="s">
        <v>4246</v>
      </c>
    </row>
    <row r="5777" spans="1:7" ht="20" customHeight="1" x14ac:dyDescent="0.15">
      <c r="A5777" s="12" t="s">
        <v>1925</v>
      </c>
      <c r="B5777" s="21">
        <v>0</v>
      </c>
      <c r="C5777" s="21">
        <v>0.73642892593609899</v>
      </c>
      <c r="D5777" s="21">
        <v>0.97899999999999998</v>
      </c>
      <c r="E5777" s="21">
        <v>0.88500000000000001</v>
      </c>
      <c r="F5777" s="21">
        <v>0</v>
      </c>
      <c r="G5777" s="18" t="s">
        <v>4246</v>
      </c>
    </row>
    <row r="5778" spans="1:7" ht="20" customHeight="1" x14ac:dyDescent="0.15">
      <c r="A5778" s="12" t="s">
        <v>2970</v>
      </c>
      <c r="B5778" s="21">
        <v>0</v>
      </c>
      <c r="C5778" s="21">
        <v>0.64789477531623096</v>
      </c>
      <c r="D5778" s="21">
        <v>0.98199999999999998</v>
      </c>
      <c r="E5778" s="21">
        <v>0.89200000000000002</v>
      </c>
      <c r="F5778" s="21">
        <v>0</v>
      </c>
      <c r="G5778" s="18" t="s">
        <v>4246</v>
      </c>
    </row>
    <row r="5779" spans="1:7" ht="20" customHeight="1" x14ac:dyDescent="0.15">
      <c r="A5779" s="12" t="s">
        <v>2082</v>
      </c>
      <c r="B5779" s="21">
        <v>0</v>
      </c>
      <c r="C5779" s="21">
        <v>0.64187019613649599</v>
      </c>
      <c r="D5779" s="21">
        <v>0.94499999999999995</v>
      </c>
      <c r="E5779" s="21">
        <v>0.74299999999999999</v>
      </c>
      <c r="F5779" s="21">
        <v>0</v>
      </c>
      <c r="G5779" s="18" t="s">
        <v>4246</v>
      </c>
    </row>
    <row r="5780" spans="1:7" ht="20" customHeight="1" x14ac:dyDescent="0.15">
      <c r="A5780" s="12" t="s">
        <v>1991</v>
      </c>
      <c r="B5780" s="21">
        <v>0</v>
      </c>
      <c r="C5780" s="21">
        <v>0.53698984081817203</v>
      </c>
      <c r="D5780" s="21">
        <v>0.998</v>
      </c>
      <c r="E5780" s="21">
        <v>0.98399999999999999</v>
      </c>
      <c r="F5780" s="21">
        <v>0</v>
      </c>
      <c r="G5780" s="18" t="s">
        <v>4246</v>
      </c>
    </row>
    <row r="5781" spans="1:7" ht="20" customHeight="1" x14ac:dyDescent="0.15">
      <c r="A5781" s="12" t="s">
        <v>2983</v>
      </c>
      <c r="B5781" s="21">
        <v>0</v>
      </c>
      <c r="C5781" s="21">
        <v>0.48134827105320199</v>
      </c>
      <c r="D5781" s="21">
        <v>1</v>
      </c>
      <c r="E5781" s="21">
        <v>0.998</v>
      </c>
      <c r="F5781" s="21">
        <v>0</v>
      </c>
      <c r="G5781" s="18" t="s">
        <v>4246</v>
      </c>
    </row>
    <row r="5782" spans="1:7" ht="20" customHeight="1" x14ac:dyDescent="0.15">
      <c r="A5782" s="12" t="s">
        <v>2977</v>
      </c>
      <c r="B5782" s="21">
        <v>0</v>
      </c>
      <c r="C5782" s="21">
        <v>0.47842118388830102</v>
      </c>
      <c r="D5782" s="21">
        <v>1</v>
      </c>
      <c r="E5782" s="21">
        <v>0.997</v>
      </c>
      <c r="F5782" s="21">
        <v>0</v>
      </c>
      <c r="G5782" s="18" t="s">
        <v>4246</v>
      </c>
    </row>
    <row r="5783" spans="1:7" ht="20" customHeight="1" x14ac:dyDescent="0.15">
      <c r="A5783" s="12" t="s">
        <v>1861</v>
      </c>
      <c r="B5783" s="21">
        <v>0</v>
      </c>
      <c r="C5783" s="21">
        <v>0.45088822179570598</v>
      </c>
      <c r="D5783" s="21">
        <v>0.997</v>
      </c>
      <c r="E5783" s="21">
        <v>0.99</v>
      </c>
      <c r="F5783" s="21">
        <v>0</v>
      </c>
      <c r="G5783" s="18" t="s">
        <v>4246</v>
      </c>
    </row>
    <row r="5784" spans="1:7" ht="20" customHeight="1" x14ac:dyDescent="0.15">
      <c r="A5784" s="12" t="s">
        <v>1796</v>
      </c>
      <c r="B5784" s="21">
        <v>0</v>
      </c>
      <c r="C5784" s="21">
        <v>0.45001715513400298</v>
      </c>
      <c r="D5784" s="21">
        <v>1</v>
      </c>
      <c r="E5784" s="21">
        <v>1</v>
      </c>
      <c r="F5784" s="21">
        <v>0</v>
      </c>
      <c r="G5784" s="18" t="s">
        <v>4246</v>
      </c>
    </row>
    <row r="5785" spans="1:7" ht="20" customHeight="1" x14ac:dyDescent="0.15">
      <c r="A5785" s="12" t="s">
        <v>1826</v>
      </c>
      <c r="B5785" s="21">
        <v>0</v>
      </c>
      <c r="C5785" s="21">
        <v>0.43129093386143402</v>
      </c>
      <c r="D5785" s="21">
        <v>1</v>
      </c>
      <c r="E5785" s="21">
        <v>1</v>
      </c>
      <c r="F5785" s="21">
        <v>0</v>
      </c>
      <c r="G5785" s="18" t="s">
        <v>4246</v>
      </c>
    </row>
    <row r="5786" spans="1:7" ht="20" customHeight="1" x14ac:dyDescent="0.15">
      <c r="A5786" s="12" t="s">
        <v>1784</v>
      </c>
      <c r="B5786" s="21">
        <v>0</v>
      </c>
      <c r="C5786" s="21">
        <v>0.42283237338644702</v>
      </c>
      <c r="D5786" s="21">
        <v>1</v>
      </c>
      <c r="E5786" s="21">
        <v>1</v>
      </c>
      <c r="F5786" s="21">
        <v>0</v>
      </c>
      <c r="G5786" s="18" t="s">
        <v>4246</v>
      </c>
    </row>
    <row r="5787" spans="1:7" ht="20" customHeight="1" x14ac:dyDescent="0.15">
      <c r="A5787" s="12" t="s">
        <v>1333</v>
      </c>
      <c r="B5787" s="21">
        <v>0</v>
      </c>
      <c r="C5787" s="21">
        <v>0.421179238288938</v>
      </c>
      <c r="D5787" s="21">
        <v>1</v>
      </c>
      <c r="E5787" s="21">
        <v>1</v>
      </c>
      <c r="F5787" s="21">
        <v>0</v>
      </c>
      <c r="G5787" s="18" t="s">
        <v>4246</v>
      </c>
    </row>
    <row r="5788" spans="1:7" ht="20" customHeight="1" x14ac:dyDescent="0.15">
      <c r="A5788" s="12" t="s">
        <v>1381</v>
      </c>
      <c r="B5788" s="21">
        <v>0</v>
      </c>
      <c r="C5788" s="21">
        <v>0.42116421827517603</v>
      </c>
      <c r="D5788" s="21">
        <v>1</v>
      </c>
      <c r="E5788" s="21">
        <v>1</v>
      </c>
      <c r="F5788" s="21">
        <v>0</v>
      </c>
      <c r="G5788" s="18" t="s">
        <v>4246</v>
      </c>
    </row>
    <row r="5789" spans="1:7" ht="20" customHeight="1" x14ac:dyDescent="0.15">
      <c r="A5789" s="12" t="s">
        <v>1483</v>
      </c>
      <c r="B5789" s="21">
        <v>0</v>
      </c>
      <c r="C5789" s="21">
        <v>0.40565594629981</v>
      </c>
      <c r="D5789" s="21">
        <v>1</v>
      </c>
      <c r="E5789" s="21">
        <v>1</v>
      </c>
      <c r="F5789" s="21">
        <v>0</v>
      </c>
      <c r="G5789" s="18" t="s">
        <v>4246</v>
      </c>
    </row>
    <row r="5790" spans="1:7" ht="20" customHeight="1" x14ac:dyDescent="0.15">
      <c r="A5790" s="12" t="s">
        <v>1572</v>
      </c>
      <c r="B5790" s="21">
        <v>0</v>
      </c>
      <c r="C5790" s="21">
        <v>0.39266547648317601</v>
      </c>
      <c r="D5790" s="21">
        <v>1</v>
      </c>
      <c r="E5790" s="21">
        <v>1</v>
      </c>
      <c r="F5790" s="21">
        <v>0</v>
      </c>
      <c r="G5790" s="18" t="s">
        <v>4246</v>
      </c>
    </row>
    <row r="5791" spans="1:7" ht="20" customHeight="1" x14ac:dyDescent="0.15">
      <c r="A5791" s="12" t="s">
        <v>1593</v>
      </c>
      <c r="B5791" s="21">
        <v>0</v>
      </c>
      <c r="C5791" s="21">
        <v>0.392337612572422</v>
      </c>
      <c r="D5791" s="21">
        <v>1</v>
      </c>
      <c r="E5791" s="21">
        <v>0.999</v>
      </c>
      <c r="F5791" s="21">
        <v>0</v>
      </c>
      <c r="G5791" s="18" t="s">
        <v>4246</v>
      </c>
    </row>
    <row r="5792" spans="1:7" ht="20" customHeight="1" x14ac:dyDescent="0.15">
      <c r="A5792" s="12" t="s">
        <v>2941</v>
      </c>
      <c r="B5792" s="21">
        <v>0</v>
      </c>
      <c r="C5792" s="21">
        <v>0.39022325479905901</v>
      </c>
      <c r="D5792" s="21">
        <v>1</v>
      </c>
      <c r="E5792" s="21">
        <v>1</v>
      </c>
      <c r="F5792" s="21">
        <v>0</v>
      </c>
      <c r="G5792" s="18" t="s">
        <v>4246</v>
      </c>
    </row>
    <row r="5793" spans="1:7" ht="20" customHeight="1" x14ac:dyDescent="0.15">
      <c r="A5793" s="12" t="s">
        <v>1469</v>
      </c>
      <c r="B5793" s="21">
        <v>0</v>
      </c>
      <c r="C5793" s="21">
        <v>0.38904765055784601</v>
      </c>
      <c r="D5793" s="21">
        <v>1</v>
      </c>
      <c r="E5793" s="21">
        <v>1</v>
      </c>
      <c r="F5793" s="21">
        <v>0</v>
      </c>
      <c r="G5793" s="18" t="s">
        <v>4246</v>
      </c>
    </row>
    <row r="5794" spans="1:7" ht="20" customHeight="1" x14ac:dyDescent="0.15">
      <c r="A5794" s="12" t="s">
        <v>2131</v>
      </c>
      <c r="B5794" s="21">
        <v>0</v>
      </c>
      <c r="C5794" s="21">
        <v>0.388145744481522</v>
      </c>
      <c r="D5794" s="21">
        <v>1</v>
      </c>
      <c r="E5794" s="21">
        <v>1</v>
      </c>
      <c r="F5794" s="21">
        <v>0</v>
      </c>
      <c r="G5794" s="18" t="s">
        <v>4246</v>
      </c>
    </row>
    <row r="5795" spans="1:7" ht="20" customHeight="1" x14ac:dyDescent="0.15">
      <c r="A5795" s="12" t="s">
        <v>1625</v>
      </c>
      <c r="B5795" s="21">
        <v>0</v>
      </c>
      <c r="C5795" s="21">
        <v>0.38464630111578602</v>
      </c>
      <c r="D5795" s="21">
        <v>1</v>
      </c>
      <c r="E5795" s="21">
        <v>0.999</v>
      </c>
      <c r="F5795" s="21">
        <v>0</v>
      </c>
      <c r="G5795" s="18" t="s">
        <v>4246</v>
      </c>
    </row>
    <row r="5796" spans="1:7" ht="20" customHeight="1" x14ac:dyDescent="0.15">
      <c r="A5796" s="12" t="s">
        <v>1440</v>
      </c>
      <c r="B5796" s="21">
        <v>0</v>
      </c>
      <c r="C5796" s="21">
        <v>0.38019046978720999</v>
      </c>
      <c r="D5796" s="21">
        <v>1</v>
      </c>
      <c r="E5796" s="21">
        <v>1</v>
      </c>
      <c r="F5796" s="21">
        <v>0</v>
      </c>
      <c r="G5796" s="18" t="s">
        <v>4246</v>
      </c>
    </row>
    <row r="5797" spans="1:7" ht="20" customHeight="1" x14ac:dyDescent="0.15">
      <c r="A5797" s="12" t="s">
        <v>1660</v>
      </c>
      <c r="B5797" s="21">
        <v>0</v>
      </c>
      <c r="C5797" s="21">
        <v>0.37955884345165197</v>
      </c>
      <c r="D5797" s="21">
        <v>1</v>
      </c>
      <c r="E5797" s="21">
        <v>1</v>
      </c>
      <c r="F5797" s="21">
        <v>0</v>
      </c>
      <c r="G5797" s="18" t="s">
        <v>4246</v>
      </c>
    </row>
    <row r="5798" spans="1:7" ht="20" customHeight="1" x14ac:dyDescent="0.15">
      <c r="A5798" s="12" t="s">
        <v>3109</v>
      </c>
      <c r="B5798" s="21">
        <v>0</v>
      </c>
      <c r="C5798" s="21">
        <v>0.37640781839787901</v>
      </c>
      <c r="D5798" s="21">
        <v>1</v>
      </c>
      <c r="E5798" s="21">
        <v>1</v>
      </c>
      <c r="F5798" s="21">
        <v>0</v>
      </c>
      <c r="G5798" s="18" t="s">
        <v>4246</v>
      </c>
    </row>
    <row r="5799" spans="1:7" ht="20" customHeight="1" x14ac:dyDescent="0.15">
      <c r="A5799" s="12" t="s">
        <v>1962</v>
      </c>
      <c r="B5799" s="21">
        <v>0</v>
      </c>
      <c r="C5799" s="21">
        <v>0.37329532513546598</v>
      </c>
      <c r="D5799" s="21">
        <v>1</v>
      </c>
      <c r="E5799" s="21">
        <v>1</v>
      </c>
      <c r="F5799" s="21">
        <v>0</v>
      </c>
      <c r="G5799" s="18" t="s">
        <v>4246</v>
      </c>
    </row>
    <row r="5800" spans="1:7" ht="20" customHeight="1" x14ac:dyDescent="0.15">
      <c r="A5800" s="12" t="s">
        <v>1540</v>
      </c>
      <c r="B5800" s="21">
        <v>0</v>
      </c>
      <c r="C5800" s="21">
        <v>0.37121404784871798</v>
      </c>
      <c r="D5800" s="21">
        <v>1</v>
      </c>
      <c r="E5800" s="21">
        <v>1</v>
      </c>
      <c r="F5800" s="21">
        <v>0</v>
      </c>
      <c r="G5800" s="18" t="s">
        <v>4246</v>
      </c>
    </row>
    <row r="5801" spans="1:7" ht="20" customHeight="1" x14ac:dyDescent="0.15">
      <c r="A5801" s="12" t="s">
        <v>1838</v>
      </c>
      <c r="B5801" s="21">
        <v>0</v>
      </c>
      <c r="C5801" s="21">
        <v>0.37010880789028799</v>
      </c>
      <c r="D5801" s="21">
        <v>1</v>
      </c>
      <c r="E5801" s="21">
        <v>1</v>
      </c>
      <c r="F5801" s="21">
        <v>0</v>
      </c>
      <c r="G5801" s="18" t="s">
        <v>4246</v>
      </c>
    </row>
    <row r="5802" spans="1:7" ht="20" customHeight="1" x14ac:dyDescent="0.15">
      <c r="A5802" s="12" t="s">
        <v>3281</v>
      </c>
      <c r="B5802" s="21">
        <v>0</v>
      </c>
      <c r="C5802" s="21">
        <v>0.368594805745105</v>
      </c>
      <c r="D5802" s="21">
        <v>1</v>
      </c>
      <c r="E5802" s="21">
        <v>1</v>
      </c>
      <c r="F5802" s="21">
        <v>0</v>
      </c>
      <c r="G5802" s="18" t="s">
        <v>4246</v>
      </c>
    </row>
    <row r="5803" spans="1:7" ht="20" customHeight="1" x14ac:dyDescent="0.15">
      <c r="A5803" s="12" t="s">
        <v>2172</v>
      </c>
      <c r="B5803" s="21">
        <v>0</v>
      </c>
      <c r="C5803" s="21">
        <v>0.35570654480021202</v>
      </c>
      <c r="D5803" s="21">
        <v>1</v>
      </c>
      <c r="E5803" s="21">
        <v>1</v>
      </c>
      <c r="F5803" s="21">
        <v>0</v>
      </c>
      <c r="G5803" s="18" t="s">
        <v>4246</v>
      </c>
    </row>
    <row r="5804" spans="1:7" ht="20" customHeight="1" x14ac:dyDescent="0.15">
      <c r="A5804" s="12" t="s">
        <v>1531</v>
      </c>
      <c r="B5804" s="21">
        <v>0</v>
      </c>
      <c r="C5804" s="21">
        <v>0.35303148955303498</v>
      </c>
      <c r="D5804" s="21">
        <v>1</v>
      </c>
      <c r="E5804" s="21">
        <v>1</v>
      </c>
      <c r="F5804" s="21">
        <v>0</v>
      </c>
      <c r="G5804" s="18" t="s">
        <v>4246</v>
      </c>
    </row>
    <row r="5805" spans="1:7" ht="20" customHeight="1" x14ac:dyDescent="0.15">
      <c r="A5805" s="12" t="s">
        <v>1916</v>
      </c>
      <c r="B5805" s="21">
        <v>0</v>
      </c>
      <c r="C5805" s="21">
        <v>0.34814755010066001</v>
      </c>
      <c r="D5805" s="21">
        <v>1</v>
      </c>
      <c r="E5805" s="21">
        <v>1</v>
      </c>
      <c r="F5805" s="21">
        <v>0</v>
      </c>
      <c r="G5805" s="18" t="s">
        <v>4246</v>
      </c>
    </row>
    <row r="5806" spans="1:7" ht="20" customHeight="1" x14ac:dyDescent="0.15">
      <c r="A5806" s="12" t="s">
        <v>1696</v>
      </c>
      <c r="B5806" s="21">
        <v>0</v>
      </c>
      <c r="C5806" s="21">
        <v>0.34719180004252997</v>
      </c>
      <c r="D5806" s="21">
        <v>1</v>
      </c>
      <c r="E5806" s="21">
        <v>1</v>
      </c>
      <c r="F5806" s="21">
        <v>0</v>
      </c>
      <c r="G5806" s="18" t="s">
        <v>4246</v>
      </c>
    </row>
    <row r="5807" spans="1:7" ht="20" customHeight="1" x14ac:dyDescent="0.15">
      <c r="A5807" s="12" t="s">
        <v>1928</v>
      </c>
      <c r="B5807" s="21">
        <v>0</v>
      </c>
      <c r="C5807" s="21">
        <v>0.34432912745337402</v>
      </c>
      <c r="D5807" s="21">
        <v>1</v>
      </c>
      <c r="E5807" s="21">
        <v>1</v>
      </c>
      <c r="F5807" s="21">
        <v>0</v>
      </c>
      <c r="G5807" s="18" t="s">
        <v>4246</v>
      </c>
    </row>
    <row r="5808" spans="1:7" ht="20" customHeight="1" x14ac:dyDescent="0.15">
      <c r="A5808" s="12" t="s">
        <v>1394</v>
      </c>
      <c r="B5808" s="21">
        <v>0</v>
      </c>
      <c r="C5808" s="21">
        <v>0.343713298388443</v>
      </c>
      <c r="D5808" s="21">
        <v>1</v>
      </c>
      <c r="E5808" s="21">
        <v>1</v>
      </c>
      <c r="F5808" s="21">
        <v>0</v>
      </c>
      <c r="G5808" s="18" t="s">
        <v>4246</v>
      </c>
    </row>
    <row r="5809" spans="1:7" ht="20" customHeight="1" x14ac:dyDescent="0.15">
      <c r="A5809" s="12" t="s">
        <v>1772</v>
      </c>
      <c r="B5809" s="21">
        <v>0</v>
      </c>
      <c r="C5809" s="21">
        <v>0.34316259639700702</v>
      </c>
      <c r="D5809" s="21">
        <v>1</v>
      </c>
      <c r="E5809" s="21">
        <v>1</v>
      </c>
      <c r="F5809" s="21">
        <v>0</v>
      </c>
      <c r="G5809" s="18" t="s">
        <v>4246</v>
      </c>
    </row>
    <row r="5810" spans="1:7" ht="20" customHeight="1" x14ac:dyDescent="0.15">
      <c r="A5810" s="12" t="s">
        <v>1688</v>
      </c>
      <c r="B5810" s="21">
        <v>0</v>
      </c>
      <c r="C5810" s="21">
        <v>0.34303454867583699</v>
      </c>
      <c r="D5810" s="21">
        <v>1</v>
      </c>
      <c r="E5810" s="21">
        <v>1</v>
      </c>
      <c r="F5810" s="21">
        <v>0</v>
      </c>
      <c r="G5810" s="18" t="s">
        <v>4246</v>
      </c>
    </row>
    <row r="5811" spans="1:7" ht="20" customHeight="1" x14ac:dyDescent="0.15">
      <c r="A5811" s="12" t="s">
        <v>1641</v>
      </c>
      <c r="B5811" s="21">
        <v>0</v>
      </c>
      <c r="C5811" s="21">
        <v>0.34137472373717997</v>
      </c>
      <c r="D5811" s="21">
        <v>1</v>
      </c>
      <c r="E5811" s="21">
        <v>1</v>
      </c>
      <c r="F5811" s="21">
        <v>0</v>
      </c>
      <c r="G5811" s="18" t="s">
        <v>4246</v>
      </c>
    </row>
    <row r="5812" spans="1:7" ht="20" customHeight="1" x14ac:dyDescent="0.15">
      <c r="A5812" s="12" t="s">
        <v>1464</v>
      </c>
      <c r="B5812" s="21">
        <v>0</v>
      </c>
      <c r="C5812" s="21">
        <v>0.33995430797563803</v>
      </c>
      <c r="D5812" s="21">
        <v>1</v>
      </c>
      <c r="E5812" s="21">
        <v>1</v>
      </c>
      <c r="F5812" s="21">
        <v>0</v>
      </c>
      <c r="G5812" s="18" t="s">
        <v>4246</v>
      </c>
    </row>
    <row r="5813" spans="1:7" ht="20" customHeight="1" x14ac:dyDescent="0.15">
      <c r="A5813" s="12" t="s">
        <v>1719</v>
      </c>
      <c r="B5813" s="21">
        <v>0</v>
      </c>
      <c r="C5813" s="21">
        <v>0.33622931396357503</v>
      </c>
      <c r="D5813" s="21">
        <v>1</v>
      </c>
      <c r="E5813" s="21">
        <v>1</v>
      </c>
      <c r="F5813" s="21">
        <v>0</v>
      </c>
      <c r="G5813" s="18" t="s">
        <v>4246</v>
      </c>
    </row>
    <row r="5814" spans="1:7" ht="20" customHeight="1" x14ac:dyDescent="0.15">
      <c r="A5814" s="12" t="s">
        <v>1254</v>
      </c>
      <c r="B5814" s="21">
        <v>0</v>
      </c>
      <c r="C5814" s="21">
        <v>0.33390307835799199</v>
      </c>
      <c r="D5814" s="21">
        <v>1</v>
      </c>
      <c r="E5814" s="21">
        <v>1</v>
      </c>
      <c r="F5814" s="21">
        <v>0</v>
      </c>
      <c r="G5814" s="18" t="s">
        <v>4246</v>
      </c>
    </row>
    <row r="5815" spans="1:7" ht="20" customHeight="1" x14ac:dyDescent="0.15">
      <c r="A5815" s="12" t="s">
        <v>1730</v>
      </c>
      <c r="B5815" s="21">
        <v>0</v>
      </c>
      <c r="C5815" s="21">
        <v>0.33352402796360803</v>
      </c>
      <c r="D5815" s="21">
        <v>1</v>
      </c>
      <c r="E5815" s="21">
        <v>1</v>
      </c>
      <c r="F5815" s="21">
        <v>0</v>
      </c>
      <c r="G5815" s="18" t="s">
        <v>4246</v>
      </c>
    </row>
    <row r="5816" spans="1:7" ht="20" customHeight="1" x14ac:dyDescent="0.15">
      <c r="A5816" s="12" t="s">
        <v>1579</v>
      </c>
      <c r="B5816" s="21">
        <v>0</v>
      </c>
      <c r="C5816" s="21">
        <v>0.32679706191140301</v>
      </c>
      <c r="D5816" s="21">
        <v>1</v>
      </c>
      <c r="E5816" s="21">
        <v>1</v>
      </c>
      <c r="F5816" s="21">
        <v>0</v>
      </c>
      <c r="G5816" s="18" t="s">
        <v>4246</v>
      </c>
    </row>
    <row r="5817" spans="1:7" ht="20" customHeight="1" x14ac:dyDescent="0.15">
      <c r="A5817" s="12" t="s">
        <v>1272</v>
      </c>
      <c r="B5817" s="21">
        <v>0</v>
      </c>
      <c r="C5817" s="21">
        <v>0.32679015353583901</v>
      </c>
      <c r="D5817" s="21">
        <v>1</v>
      </c>
      <c r="E5817" s="21">
        <v>1</v>
      </c>
      <c r="F5817" s="21">
        <v>0</v>
      </c>
      <c r="G5817" s="18" t="s">
        <v>4246</v>
      </c>
    </row>
    <row r="5818" spans="1:7" ht="20" customHeight="1" x14ac:dyDescent="0.15">
      <c r="A5818" s="12" t="s">
        <v>1778</v>
      </c>
      <c r="B5818" s="21">
        <v>0</v>
      </c>
      <c r="C5818" s="21">
        <v>0.32539835068010198</v>
      </c>
      <c r="D5818" s="21">
        <v>1</v>
      </c>
      <c r="E5818" s="21">
        <v>1</v>
      </c>
      <c r="F5818" s="21">
        <v>0</v>
      </c>
      <c r="G5818" s="18" t="s">
        <v>4246</v>
      </c>
    </row>
    <row r="5819" spans="1:7" ht="20" customHeight="1" x14ac:dyDescent="0.15">
      <c r="A5819" s="12" t="s">
        <v>1384</v>
      </c>
      <c r="B5819" s="21">
        <v>0</v>
      </c>
      <c r="C5819" s="21">
        <v>0.31831166563658397</v>
      </c>
      <c r="D5819" s="21">
        <v>1</v>
      </c>
      <c r="E5819" s="21">
        <v>1</v>
      </c>
      <c r="F5819" s="21">
        <v>0</v>
      </c>
      <c r="G5819" s="18" t="s">
        <v>4246</v>
      </c>
    </row>
    <row r="5820" spans="1:7" ht="20" customHeight="1" x14ac:dyDescent="0.15">
      <c r="A5820" s="12" t="s">
        <v>3838</v>
      </c>
      <c r="B5820" s="21">
        <v>0</v>
      </c>
      <c r="C5820" s="21">
        <v>0.31779890993441601</v>
      </c>
      <c r="D5820" s="21">
        <v>1</v>
      </c>
      <c r="E5820" s="21">
        <v>1</v>
      </c>
      <c r="F5820" s="21">
        <v>0</v>
      </c>
      <c r="G5820" s="18" t="s">
        <v>4246</v>
      </c>
    </row>
    <row r="5821" spans="1:7" ht="20" customHeight="1" x14ac:dyDescent="0.15">
      <c r="A5821" s="12" t="s">
        <v>1395</v>
      </c>
      <c r="B5821" s="21">
        <v>0</v>
      </c>
      <c r="C5821" s="21">
        <v>0.31669860385591603</v>
      </c>
      <c r="D5821" s="21">
        <v>1</v>
      </c>
      <c r="E5821" s="21">
        <v>1</v>
      </c>
      <c r="F5821" s="21">
        <v>0</v>
      </c>
      <c r="G5821" s="18" t="s">
        <v>4246</v>
      </c>
    </row>
    <row r="5822" spans="1:7" ht="20" customHeight="1" x14ac:dyDescent="0.15">
      <c r="A5822" s="12" t="s">
        <v>2052</v>
      </c>
      <c r="B5822" s="21">
        <v>0</v>
      </c>
      <c r="C5822" s="21">
        <v>0.31617180992299099</v>
      </c>
      <c r="D5822" s="21">
        <v>1</v>
      </c>
      <c r="E5822" s="21">
        <v>1</v>
      </c>
      <c r="F5822" s="21">
        <v>0</v>
      </c>
      <c r="G5822" s="18" t="s">
        <v>4246</v>
      </c>
    </row>
    <row r="5823" spans="1:7" ht="20" customHeight="1" x14ac:dyDescent="0.15">
      <c r="A5823" s="12" t="s">
        <v>1909</v>
      </c>
      <c r="B5823" s="21">
        <v>0</v>
      </c>
      <c r="C5823" s="21">
        <v>0.31107345996137598</v>
      </c>
      <c r="D5823" s="21">
        <v>1</v>
      </c>
      <c r="E5823" s="21">
        <v>1</v>
      </c>
      <c r="F5823" s="21">
        <v>0</v>
      </c>
      <c r="G5823" s="18" t="s">
        <v>4246</v>
      </c>
    </row>
    <row r="5824" spans="1:7" ht="20" customHeight="1" x14ac:dyDescent="0.15">
      <c r="A5824" s="12" t="s">
        <v>1321</v>
      </c>
      <c r="B5824" s="21">
        <v>0</v>
      </c>
      <c r="C5824" s="21">
        <v>0.30826480935294298</v>
      </c>
      <c r="D5824" s="21">
        <v>1</v>
      </c>
      <c r="E5824" s="21">
        <v>1</v>
      </c>
      <c r="F5824" s="21">
        <v>0</v>
      </c>
      <c r="G5824" s="18" t="s">
        <v>4246</v>
      </c>
    </row>
    <row r="5825" spans="1:7" ht="20" customHeight="1" x14ac:dyDescent="0.15">
      <c r="A5825" s="12" t="s">
        <v>1799</v>
      </c>
      <c r="B5825" s="21">
        <v>0</v>
      </c>
      <c r="C5825" s="21">
        <v>0.30801518363689301</v>
      </c>
      <c r="D5825" s="21">
        <v>1</v>
      </c>
      <c r="E5825" s="21">
        <v>1</v>
      </c>
      <c r="F5825" s="21">
        <v>0</v>
      </c>
      <c r="G5825" s="18" t="s">
        <v>4246</v>
      </c>
    </row>
    <row r="5826" spans="1:7" ht="20" customHeight="1" x14ac:dyDescent="0.15">
      <c r="A5826" s="12" t="s">
        <v>1656</v>
      </c>
      <c r="B5826" s="21">
        <v>0</v>
      </c>
      <c r="C5826" s="21">
        <v>0.30690631297472598</v>
      </c>
      <c r="D5826" s="21">
        <v>1</v>
      </c>
      <c r="E5826" s="21">
        <v>1</v>
      </c>
      <c r="F5826" s="21">
        <v>0</v>
      </c>
      <c r="G5826" s="18" t="s">
        <v>4246</v>
      </c>
    </row>
    <row r="5827" spans="1:7" ht="20" customHeight="1" x14ac:dyDescent="0.15">
      <c r="A5827" s="12" t="s">
        <v>2133</v>
      </c>
      <c r="B5827" s="21">
        <v>0</v>
      </c>
      <c r="C5827" s="21">
        <v>0.30503858696869401</v>
      </c>
      <c r="D5827" s="21">
        <v>1</v>
      </c>
      <c r="E5827" s="21">
        <v>1</v>
      </c>
      <c r="F5827" s="21">
        <v>0</v>
      </c>
      <c r="G5827" s="18" t="s">
        <v>4246</v>
      </c>
    </row>
    <row r="5828" spans="1:7" ht="20" customHeight="1" x14ac:dyDescent="0.15">
      <c r="A5828" s="12" t="s">
        <v>1761</v>
      </c>
      <c r="B5828" s="21">
        <v>0</v>
      </c>
      <c r="C5828" s="21">
        <v>0.29581943637423103</v>
      </c>
      <c r="D5828" s="21">
        <v>1</v>
      </c>
      <c r="E5828" s="21">
        <v>1</v>
      </c>
      <c r="F5828" s="21">
        <v>0</v>
      </c>
      <c r="G5828" s="18" t="s">
        <v>4246</v>
      </c>
    </row>
    <row r="5829" spans="1:7" ht="20" customHeight="1" x14ac:dyDescent="0.15">
      <c r="A5829" s="12" t="s">
        <v>1536</v>
      </c>
      <c r="B5829" s="21">
        <v>0</v>
      </c>
      <c r="C5829" s="21">
        <v>0.29287952907251102</v>
      </c>
      <c r="D5829" s="21">
        <v>1</v>
      </c>
      <c r="E5829" s="21">
        <v>1</v>
      </c>
      <c r="F5829" s="21">
        <v>0</v>
      </c>
      <c r="G5829" s="18" t="s">
        <v>4246</v>
      </c>
    </row>
    <row r="5830" spans="1:7" ht="20" customHeight="1" x14ac:dyDescent="0.15">
      <c r="A5830" s="12" t="s">
        <v>1481</v>
      </c>
      <c r="B5830" s="21">
        <v>0</v>
      </c>
      <c r="C5830" s="21">
        <v>0.28024375811681601</v>
      </c>
      <c r="D5830" s="21">
        <v>1</v>
      </c>
      <c r="E5830" s="21">
        <v>1</v>
      </c>
      <c r="F5830" s="21">
        <v>0</v>
      </c>
      <c r="G5830" s="18" t="s">
        <v>4246</v>
      </c>
    </row>
    <row r="5831" spans="1:7" ht="20" customHeight="1" x14ac:dyDescent="0.15">
      <c r="A5831" s="12" t="s">
        <v>1986</v>
      </c>
      <c r="B5831" s="21">
        <v>0</v>
      </c>
      <c r="C5831" s="21">
        <v>0.25900135351447301</v>
      </c>
      <c r="D5831" s="21">
        <v>1</v>
      </c>
      <c r="E5831" s="21">
        <v>1</v>
      </c>
      <c r="F5831" s="21">
        <v>0</v>
      </c>
      <c r="G5831" s="18" t="s">
        <v>4246</v>
      </c>
    </row>
    <row r="5832" spans="1:7" ht="20" customHeight="1" x14ac:dyDescent="0.15">
      <c r="A5832" s="12" t="s">
        <v>4120</v>
      </c>
      <c r="B5832" s="21">
        <v>0</v>
      </c>
      <c r="C5832" s="21">
        <v>-0.25503749141738902</v>
      </c>
      <c r="D5832" s="21">
        <v>2E-3</v>
      </c>
      <c r="E5832" s="21">
        <v>0.16800000000000001</v>
      </c>
      <c r="F5832" s="21">
        <v>0</v>
      </c>
      <c r="G5832" s="18" t="s">
        <v>4246</v>
      </c>
    </row>
    <row r="5833" spans="1:7" ht="20" customHeight="1" x14ac:dyDescent="0.15">
      <c r="A5833" s="12" t="s">
        <v>3674</v>
      </c>
      <c r="B5833" s="21">
        <v>0</v>
      </c>
      <c r="C5833" s="21">
        <v>-0.25830322499077202</v>
      </c>
      <c r="D5833" s="21">
        <v>3.0000000000000001E-3</v>
      </c>
      <c r="E5833" s="21">
        <v>0.156</v>
      </c>
      <c r="F5833" s="21">
        <v>0</v>
      </c>
      <c r="G5833" s="18" t="s">
        <v>4246</v>
      </c>
    </row>
    <row r="5834" spans="1:7" ht="20" customHeight="1" x14ac:dyDescent="0.15">
      <c r="A5834" s="12" t="s">
        <v>4121</v>
      </c>
      <c r="B5834" s="21">
        <v>0</v>
      </c>
      <c r="C5834" s="21">
        <v>-0.26046013460749201</v>
      </c>
      <c r="D5834" s="21">
        <v>6.0000000000000001E-3</v>
      </c>
      <c r="E5834" s="21">
        <v>0.20399999999999999</v>
      </c>
      <c r="F5834" s="21">
        <v>0</v>
      </c>
      <c r="G5834" s="18" t="s">
        <v>4246</v>
      </c>
    </row>
    <row r="5835" spans="1:7" ht="20" customHeight="1" x14ac:dyDescent="0.15">
      <c r="A5835" s="12" t="s">
        <v>4118</v>
      </c>
      <c r="B5835" s="21">
        <v>0</v>
      </c>
      <c r="C5835" s="21">
        <v>-0.27276264564821401</v>
      </c>
      <c r="D5835" s="21">
        <v>3.0000000000000001E-3</v>
      </c>
      <c r="E5835" s="21">
        <v>0.17199999999999999</v>
      </c>
      <c r="F5835" s="21">
        <v>0</v>
      </c>
      <c r="G5835" s="18" t="s">
        <v>4246</v>
      </c>
    </row>
    <row r="5836" spans="1:7" ht="20" customHeight="1" x14ac:dyDescent="0.15">
      <c r="A5836" s="12" t="s">
        <v>3794</v>
      </c>
      <c r="B5836" s="21">
        <v>0</v>
      </c>
      <c r="C5836" s="21">
        <v>-0.28111043774153399</v>
      </c>
      <c r="D5836" s="21">
        <v>8.9999999999999993E-3</v>
      </c>
      <c r="E5836" s="21">
        <v>0.22900000000000001</v>
      </c>
      <c r="F5836" s="21">
        <v>0</v>
      </c>
      <c r="G5836" s="18" t="s">
        <v>4246</v>
      </c>
    </row>
    <row r="5837" spans="1:7" ht="20" customHeight="1" x14ac:dyDescent="0.15">
      <c r="A5837" s="12" t="s">
        <v>4119</v>
      </c>
      <c r="B5837" s="21">
        <v>0</v>
      </c>
      <c r="C5837" s="21">
        <v>-0.285401014421721</v>
      </c>
      <c r="D5837" s="21">
        <v>7.0000000000000001E-3</v>
      </c>
      <c r="E5837" s="21">
        <v>0.193</v>
      </c>
      <c r="F5837" s="21">
        <v>0</v>
      </c>
      <c r="G5837" s="18" t="s">
        <v>4246</v>
      </c>
    </row>
    <row r="5838" spans="1:7" ht="20" customHeight="1" x14ac:dyDescent="0.15">
      <c r="A5838" s="12" t="s">
        <v>4116</v>
      </c>
      <c r="B5838" s="21">
        <v>0</v>
      </c>
      <c r="C5838" s="21">
        <v>-0.287539228193257</v>
      </c>
      <c r="D5838" s="21">
        <v>1E-3</v>
      </c>
      <c r="E5838" s="21">
        <v>0.189</v>
      </c>
      <c r="F5838" s="21">
        <v>0</v>
      </c>
      <c r="G5838" s="18" t="s">
        <v>4246</v>
      </c>
    </row>
    <row r="5839" spans="1:7" ht="20" customHeight="1" x14ac:dyDescent="0.15">
      <c r="A5839" s="12" t="s">
        <v>3665</v>
      </c>
      <c r="B5839" s="21">
        <v>0</v>
      </c>
      <c r="C5839" s="21">
        <v>-0.28920422062133799</v>
      </c>
      <c r="D5839" s="21">
        <v>2E-3</v>
      </c>
      <c r="E5839" s="21">
        <v>0.161</v>
      </c>
      <c r="F5839" s="21">
        <v>0</v>
      </c>
      <c r="G5839" s="18" t="s">
        <v>4246</v>
      </c>
    </row>
    <row r="5840" spans="1:7" ht="20" customHeight="1" x14ac:dyDescent="0.15">
      <c r="A5840" s="12" t="s">
        <v>570</v>
      </c>
      <c r="B5840" s="21">
        <v>0</v>
      </c>
      <c r="C5840" s="21">
        <v>-0.29250069983398602</v>
      </c>
      <c r="D5840" s="21">
        <v>1.0999999999999999E-2</v>
      </c>
      <c r="E5840" s="21">
        <v>0.20599999999999999</v>
      </c>
      <c r="F5840" s="21">
        <v>0</v>
      </c>
      <c r="G5840" s="18" t="s">
        <v>4246</v>
      </c>
    </row>
    <row r="5841" spans="1:7" ht="20" customHeight="1" x14ac:dyDescent="0.15">
      <c r="A5841" s="12" t="s">
        <v>4113</v>
      </c>
      <c r="B5841" s="21">
        <v>0</v>
      </c>
      <c r="C5841" s="21">
        <v>-0.29956194480433301</v>
      </c>
      <c r="D5841" s="21">
        <v>1.2999999999999999E-2</v>
      </c>
      <c r="E5841" s="21">
        <v>0.22</v>
      </c>
      <c r="F5841" s="21">
        <v>0</v>
      </c>
      <c r="G5841" s="18" t="s">
        <v>4246</v>
      </c>
    </row>
    <row r="5842" spans="1:7" ht="20" customHeight="1" x14ac:dyDescent="0.15">
      <c r="A5842" s="12" t="s">
        <v>3149</v>
      </c>
      <c r="B5842" s="21">
        <v>0</v>
      </c>
      <c r="C5842" s="21">
        <v>-0.30291024970364999</v>
      </c>
      <c r="D5842" s="21">
        <v>1.4E-2</v>
      </c>
      <c r="E5842" s="21">
        <v>0.21099999999999999</v>
      </c>
      <c r="F5842" s="21">
        <v>0</v>
      </c>
      <c r="G5842" s="18" t="s">
        <v>4246</v>
      </c>
    </row>
    <row r="5843" spans="1:7" ht="20" customHeight="1" x14ac:dyDescent="0.15">
      <c r="A5843" s="12" t="s">
        <v>4115</v>
      </c>
      <c r="B5843" s="21">
        <v>0</v>
      </c>
      <c r="C5843" s="21">
        <v>-0.30630712499296397</v>
      </c>
      <c r="D5843" s="21">
        <v>0.01</v>
      </c>
      <c r="E5843" s="21">
        <v>0.22900000000000001</v>
      </c>
      <c r="F5843" s="21">
        <v>0</v>
      </c>
      <c r="G5843" s="18" t="s">
        <v>4246</v>
      </c>
    </row>
    <row r="5844" spans="1:7" ht="20" customHeight="1" x14ac:dyDescent="0.15">
      <c r="A5844" s="12" t="s">
        <v>3658</v>
      </c>
      <c r="B5844" s="21">
        <v>0</v>
      </c>
      <c r="C5844" s="21">
        <v>-0.30817535812990998</v>
      </c>
      <c r="D5844" s="21">
        <v>4.0000000000000001E-3</v>
      </c>
      <c r="E5844" s="21">
        <v>0.17399999999999999</v>
      </c>
      <c r="F5844" s="21">
        <v>0</v>
      </c>
      <c r="G5844" s="18" t="s">
        <v>4246</v>
      </c>
    </row>
    <row r="5845" spans="1:7" ht="20" customHeight="1" x14ac:dyDescent="0.15">
      <c r="A5845" s="12" t="s">
        <v>4112</v>
      </c>
      <c r="B5845" s="21">
        <v>0</v>
      </c>
      <c r="C5845" s="21">
        <v>-0.30944593541528898</v>
      </c>
      <c r="D5845" s="21">
        <v>5.0000000000000001E-3</v>
      </c>
      <c r="E5845" s="21">
        <v>0.215</v>
      </c>
      <c r="F5845" s="21">
        <v>0</v>
      </c>
      <c r="G5845" s="18" t="s">
        <v>4246</v>
      </c>
    </row>
    <row r="5846" spans="1:7" ht="20" customHeight="1" x14ac:dyDescent="0.15">
      <c r="A5846" s="12" t="s">
        <v>4109</v>
      </c>
      <c r="B5846" s="21">
        <v>0</v>
      </c>
      <c r="C5846" s="21">
        <v>-0.33258422870992599</v>
      </c>
      <c r="D5846" s="21">
        <v>1.2E-2</v>
      </c>
      <c r="E5846" s="21">
        <v>0.245</v>
      </c>
      <c r="F5846" s="21">
        <v>0</v>
      </c>
      <c r="G5846" s="18" t="s">
        <v>4246</v>
      </c>
    </row>
    <row r="5847" spans="1:7" ht="20" customHeight="1" x14ac:dyDescent="0.15">
      <c r="A5847" s="12" t="s">
        <v>3655</v>
      </c>
      <c r="B5847" s="21">
        <v>0</v>
      </c>
      <c r="C5847" s="21">
        <v>-0.33413166057893701</v>
      </c>
      <c r="D5847" s="21">
        <v>6.0000000000000001E-3</v>
      </c>
      <c r="E5847" s="21">
        <v>0.17799999999999999</v>
      </c>
      <c r="F5847" s="21">
        <v>0</v>
      </c>
      <c r="G5847" s="18" t="s">
        <v>4246</v>
      </c>
    </row>
    <row r="5848" spans="1:7" ht="20" customHeight="1" x14ac:dyDescent="0.15">
      <c r="A5848" s="12" t="s">
        <v>4138</v>
      </c>
      <c r="B5848" s="21">
        <v>0</v>
      </c>
      <c r="C5848" s="21">
        <v>-0.33421721433559198</v>
      </c>
      <c r="D5848" s="21">
        <v>2.4E-2</v>
      </c>
      <c r="E5848" s="21">
        <v>0.26700000000000002</v>
      </c>
      <c r="F5848" s="21">
        <v>0</v>
      </c>
      <c r="G5848" s="18" t="s">
        <v>4246</v>
      </c>
    </row>
    <row r="5849" spans="1:7" ht="20" customHeight="1" x14ac:dyDescent="0.15">
      <c r="A5849" s="12" t="s">
        <v>3654</v>
      </c>
      <c r="B5849" s="21">
        <v>0</v>
      </c>
      <c r="C5849" s="21">
        <v>-0.33606859565383401</v>
      </c>
      <c r="D5849" s="21">
        <v>6.0000000000000001E-3</v>
      </c>
      <c r="E5849" s="21">
        <v>0.17199999999999999</v>
      </c>
      <c r="F5849" s="21">
        <v>0</v>
      </c>
      <c r="G5849" s="18" t="s">
        <v>4246</v>
      </c>
    </row>
    <row r="5850" spans="1:7" ht="20" customHeight="1" x14ac:dyDescent="0.15">
      <c r="A5850" s="12" t="s">
        <v>3125</v>
      </c>
      <c r="B5850" s="21">
        <v>0</v>
      </c>
      <c r="C5850" s="21">
        <v>-0.33662355098360303</v>
      </c>
      <c r="D5850" s="21">
        <v>5.0000000000000001E-3</v>
      </c>
      <c r="E5850" s="21">
        <v>0.224</v>
      </c>
      <c r="F5850" s="21">
        <v>0</v>
      </c>
      <c r="G5850" s="18" t="s">
        <v>4246</v>
      </c>
    </row>
    <row r="5851" spans="1:7" ht="20" customHeight="1" x14ac:dyDescent="0.15">
      <c r="A5851" s="12" t="s">
        <v>4117</v>
      </c>
      <c r="B5851" s="21">
        <v>0</v>
      </c>
      <c r="C5851" s="21">
        <v>-0.33735885294284301</v>
      </c>
      <c r="D5851" s="21">
        <v>2E-3</v>
      </c>
      <c r="E5851" s="21">
        <v>0.24</v>
      </c>
      <c r="F5851" s="21">
        <v>0</v>
      </c>
      <c r="G5851" s="18" t="s">
        <v>4246</v>
      </c>
    </row>
    <row r="5852" spans="1:7" ht="20" customHeight="1" x14ac:dyDescent="0.15">
      <c r="A5852" s="12" t="s">
        <v>4107</v>
      </c>
      <c r="B5852" s="21">
        <v>0</v>
      </c>
      <c r="C5852" s="21">
        <v>-0.33744472569075101</v>
      </c>
      <c r="D5852" s="21">
        <v>5.0000000000000001E-3</v>
      </c>
      <c r="E5852" s="21">
        <v>0.222</v>
      </c>
      <c r="F5852" s="21">
        <v>0</v>
      </c>
      <c r="G5852" s="18" t="s">
        <v>4246</v>
      </c>
    </row>
    <row r="5853" spans="1:7" ht="20" customHeight="1" x14ac:dyDescent="0.15">
      <c r="A5853" s="12" t="s">
        <v>3804</v>
      </c>
      <c r="B5853" s="21">
        <v>0</v>
      </c>
      <c r="C5853" s="21">
        <v>-0.350219672379733</v>
      </c>
      <c r="D5853" s="21">
        <v>2.8000000000000001E-2</v>
      </c>
      <c r="E5853" s="21">
        <v>0.27800000000000002</v>
      </c>
      <c r="F5853" s="21">
        <v>0</v>
      </c>
      <c r="G5853" s="18" t="s">
        <v>4246</v>
      </c>
    </row>
    <row r="5854" spans="1:7" ht="20" customHeight="1" x14ac:dyDescent="0.15">
      <c r="A5854" s="12" t="s">
        <v>4108</v>
      </c>
      <c r="B5854" s="21">
        <v>0</v>
      </c>
      <c r="C5854" s="21">
        <v>-0.35374255273309502</v>
      </c>
      <c r="D5854" s="21">
        <v>8.0000000000000002E-3</v>
      </c>
      <c r="E5854" s="21">
        <v>0.25</v>
      </c>
      <c r="F5854" s="21">
        <v>0</v>
      </c>
      <c r="G5854" s="18" t="s">
        <v>4246</v>
      </c>
    </row>
    <row r="5855" spans="1:7" ht="20" customHeight="1" x14ac:dyDescent="0.15">
      <c r="A5855" s="12" t="s">
        <v>1108</v>
      </c>
      <c r="B5855" s="21">
        <v>0</v>
      </c>
      <c r="C5855" s="21">
        <v>-0.35556228048076799</v>
      </c>
      <c r="D5855" s="21">
        <v>1.2E-2</v>
      </c>
      <c r="E5855" s="21">
        <v>0.19600000000000001</v>
      </c>
      <c r="F5855" s="21">
        <v>0</v>
      </c>
      <c r="G5855" s="18" t="s">
        <v>4246</v>
      </c>
    </row>
    <row r="5856" spans="1:7" ht="20" customHeight="1" x14ac:dyDescent="0.15">
      <c r="A5856" s="12" t="s">
        <v>4105</v>
      </c>
      <c r="B5856" s="21">
        <v>0</v>
      </c>
      <c r="C5856" s="21">
        <v>-0.35574028221945903</v>
      </c>
      <c r="D5856" s="21">
        <v>3.0000000000000001E-3</v>
      </c>
      <c r="E5856" s="21">
        <v>0.184</v>
      </c>
      <c r="F5856" s="21">
        <v>0</v>
      </c>
      <c r="G5856" s="18" t="s">
        <v>4246</v>
      </c>
    </row>
    <row r="5857" spans="1:7" ht="20" customHeight="1" x14ac:dyDescent="0.15">
      <c r="A5857" s="12" t="s">
        <v>4104</v>
      </c>
      <c r="B5857" s="21">
        <v>0</v>
      </c>
      <c r="C5857" s="21">
        <v>-0.359452435402905</v>
      </c>
      <c r="D5857" s="21">
        <v>2.8000000000000001E-2</v>
      </c>
      <c r="E5857" s="21">
        <v>0.25900000000000001</v>
      </c>
      <c r="F5857" s="21">
        <v>0</v>
      </c>
      <c r="G5857" s="18" t="s">
        <v>4246</v>
      </c>
    </row>
    <row r="5858" spans="1:7" ht="20" customHeight="1" x14ac:dyDescent="0.15">
      <c r="A5858" s="12" t="s">
        <v>4103</v>
      </c>
      <c r="B5858" s="21">
        <v>0</v>
      </c>
      <c r="C5858" s="21">
        <v>-0.36730937475637698</v>
      </c>
      <c r="D5858" s="21">
        <v>1.6E-2</v>
      </c>
      <c r="E5858" s="21">
        <v>0.251</v>
      </c>
      <c r="F5858" s="21">
        <v>0</v>
      </c>
      <c r="G5858" s="18" t="s">
        <v>4246</v>
      </c>
    </row>
    <row r="5859" spans="1:7" ht="20" customHeight="1" x14ac:dyDescent="0.15">
      <c r="A5859" s="12" t="s">
        <v>2885</v>
      </c>
      <c r="B5859" s="21">
        <v>0</v>
      </c>
      <c r="C5859" s="21">
        <v>-0.37145763267239601</v>
      </c>
      <c r="D5859" s="21">
        <v>8.0000000000000002E-3</v>
      </c>
      <c r="E5859" s="21">
        <v>0.185</v>
      </c>
      <c r="F5859" s="21">
        <v>0</v>
      </c>
      <c r="G5859" s="18" t="s">
        <v>4246</v>
      </c>
    </row>
    <row r="5860" spans="1:7" ht="20" customHeight="1" x14ac:dyDescent="0.15">
      <c r="A5860" s="12" t="s">
        <v>3184</v>
      </c>
      <c r="B5860" s="21">
        <v>0</v>
      </c>
      <c r="C5860" s="21">
        <v>-0.39727670407103099</v>
      </c>
      <c r="D5860" s="21">
        <v>2.8000000000000001E-2</v>
      </c>
      <c r="E5860" s="21">
        <v>0.311</v>
      </c>
      <c r="F5860" s="21">
        <v>0</v>
      </c>
      <c r="G5860" s="18" t="s">
        <v>4246</v>
      </c>
    </row>
    <row r="5861" spans="1:7" ht="20" customHeight="1" x14ac:dyDescent="0.15">
      <c r="A5861" s="12" t="s">
        <v>4102</v>
      </c>
      <c r="B5861" s="21">
        <v>0</v>
      </c>
      <c r="C5861" s="21">
        <v>-0.40514989639624599</v>
      </c>
      <c r="D5861" s="21">
        <v>0.01</v>
      </c>
      <c r="E5861" s="21">
        <v>0.26700000000000002</v>
      </c>
      <c r="F5861" s="21">
        <v>0</v>
      </c>
      <c r="G5861" s="18" t="s">
        <v>4246</v>
      </c>
    </row>
    <row r="5862" spans="1:7" ht="20" customHeight="1" x14ac:dyDescent="0.15">
      <c r="A5862" s="12" t="s">
        <v>3863</v>
      </c>
      <c r="B5862" s="21">
        <v>0</v>
      </c>
      <c r="C5862" s="21">
        <v>-0.40564256589567999</v>
      </c>
      <c r="D5862" s="21">
        <v>3.1E-2</v>
      </c>
      <c r="E5862" s="21">
        <v>0.29699999999999999</v>
      </c>
      <c r="F5862" s="21">
        <v>0</v>
      </c>
      <c r="G5862" s="18" t="s">
        <v>4246</v>
      </c>
    </row>
    <row r="5863" spans="1:7" ht="20" customHeight="1" x14ac:dyDescent="0.15">
      <c r="A5863" s="12" t="s">
        <v>3652</v>
      </c>
      <c r="B5863" s="21">
        <v>0</v>
      </c>
      <c r="C5863" s="21">
        <v>-0.408221911686729</v>
      </c>
      <c r="D5863" s="21">
        <v>2.1999999999999999E-2</v>
      </c>
      <c r="E5863" s="21">
        <v>0.26200000000000001</v>
      </c>
      <c r="F5863" s="21">
        <v>0</v>
      </c>
      <c r="G5863" s="18" t="s">
        <v>4246</v>
      </c>
    </row>
    <row r="5864" spans="1:7" ht="20" customHeight="1" x14ac:dyDescent="0.15">
      <c r="A5864" s="12" t="s">
        <v>2851</v>
      </c>
      <c r="B5864" s="21">
        <v>0</v>
      </c>
      <c r="C5864" s="21">
        <v>-0.41061491178691201</v>
      </c>
      <c r="D5864" s="21">
        <v>8.9999999999999993E-3</v>
      </c>
      <c r="E5864" s="21">
        <v>0.218</v>
      </c>
      <c r="F5864" s="21">
        <v>0</v>
      </c>
      <c r="G5864" s="18" t="s">
        <v>4246</v>
      </c>
    </row>
    <row r="5865" spans="1:7" ht="20" customHeight="1" x14ac:dyDescent="0.15">
      <c r="A5865" s="12" t="s">
        <v>3647</v>
      </c>
      <c r="B5865" s="21">
        <v>0</v>
      </c>
      <c r="C5865" s="21">
        <v>-0.414541232518779</v>
      </c>
      <c r="D5865" s="21">
        <v>1.4999999999999999E-2</v>
      </c>
      <c r="E5865" s="21">
        <v>0.23699999999999999</v>
      </c>
      <c r="F5865" s="21">
        <v>0</v>
      </c>
      <c r="G5865" s="18" t="s">
        <v>4246</v>
      </c>
    </row>
    <row r="5866" spans="1:7" ht="20" customHeight="1" x14ac:dyDescent="0.15">
      <c r="A5866" s="12" t="s">
        <v>2934</v>
      </c>
      <c r="B5866" s="21">
        <v>0</v>
      </c>
      <c r="C5866" s="21">
        <v>-0.41613051489037201</v>
      </c>
      <c r="D5866" s="21">
        <v>5.0000000000000001E-3</v>
      </c>
      <c r="E5866" s="21">
        <v>0.20200000000000001</v>
      </c>
      <c r="F5866" s="21">
        <v>0</v>
      </c>
      <c r="G5866" s="18" t="s">
        <v>4246</v>
      </c>
    </row>
    <row r="5867" spans="1:7" ht="20" customHeight="1" x14ac:dyDescent="0.15">
      <c r="A5867" s="12" t="s">
        <v>3642</v>
      </c>
      <c r="B5867" s="21">
        <v>0</v>
      </c>
      <c r="C5867" s="21">
        <v>-0.41992248478209798</v>
      </c>
      <c r="D5867" s="21">
        <v>5.0000000000000001E-3</v>
      </c>
      <c r="E5867" s="21">
        <v>0.188</v>
      </c>
      <c r="F5867" s="21">
        <v>0</v>
      </c>
      <c r="G5867" s="18" t="s">
        <v>4246</v>
      </c>
    </row>
    <row r="5868" spans="1:7" ht="20" customHeight="1" x14ac:dyDescent="0.15">
      <c r="A5868" s="12" t="s">
        <v>3920</v>
      </c>
      <c r="B5868" s="21">
        <v>0</v>
      </c>
      <c r="C5868" s="21">
        <v>-0.42753379858303903</v>
      </c>
      <c r="D5868" s="21">
        <v>1</v>
      </c>
      <c r="E5868" s="21">
        <v>1</v>
      </c>
      <c r="F5868" s="21">
        <v>0</v>
      </c>
      <c r="G5868" s="18" t="s">
        <v>4246</v>
      </c>
    </row>
    <row r="5869" spans="1:7" ht="20" customHeight="1" x14ac:dyDescent="0.15">
      <c r="A5869" s="12" t="s">
        <v>2867</v>
      </c>
      <c r="B5869" s="21">
        <v>0</v>
      </c>
      <c r="C5869" s="21">
        <v>-0.433458856415465</v>
      </c>
      <c r="D5869" s="21">
        <v>6.0000000000000001E-3</v>
      </c>
      <c r="E5869" s="21">
        <v>0.18</v>
      </c>
      <c r="F5869" s="21">
        <v>0</v>
      </c>
      <c r="G5869" s="18" t="s">
        <v>4246</v>
      </c>
    </row>
    <row r="5870" spans="1:7" ht="20" customHeight="1" x14ac:dyDescent="0.15">
      <c r="A5870" s="12" t="s">
        <v>3661</v>
      </c>
      <c r="B5870" s="21">
        <v>0</v>
      </c>
      <c r="C5870" s="21">
        <v>-0.43544136443386999</v>
      </c>
      <c r="D5870" s="21">
        <v>4.0000000000000001E-3</v>
      </c>
      <c r="E5870" s="21">
        <v>0.27500000000000002</v>
      </c>
      <c r="F5870" s="21">
        <v>0</v>
      </c>
      <c r="G5870" s="18" t="s">
        <v>4246</v>
      </c>
    </row>
    <row r="5871" spans="1:7" ht="20" customHeight="1" x14ac:dyDescent="0.15">
      <c r="A5871" s="12" t="s">
        <v>4101</v>
      </c>
      <c r="B5871" s="21">
        <v>0</v>
      </c>
      <c r="C5871" s="21">
        <v>-0.44374509794906097</v>
      </c>
      <c r="D5871" s="21">
        <v>3.6999999999999998E-2</v>
      </c>
      <c r="E5871" s="21">
        <v>0.29899999999999999</v>
      </c>
      <c r="F5871" s="21">
        <v>0</v>
      </c>
      <c r="G5871" s="18" t="s">
        <v>4246</v>
      </c>
    </row>
    <row r="5872" spans="1:7" ht="20" customHeight="1" x14ac:dyDescent="0.15">
      <c r="A5872" s="12" t="s">
        <v>3650</v>
      </c>
      <c r="B5872" s="21">
        <v>0</v>
      </c>
      <c r="C5872" s="21">
        <v>-0.45071690986767499</v>
      </c>
      <c r="D5872" s="21">
        <v>6.0000000000000001E-3</v>
      </c>
      <c r="E5872" s="21">
        <v>0.26200000000000001</v>
      </c>
      <c r="F5872" s="21">
        <v>0</v>
      </c>
      <c r="G5872" s="18" t="s">
        <v>4246</v>
      </c>
    </row>
    <row r="5873" spans="1:7" ht="20" customHeight="1" x14ac:dyDescent="0.15">
      <c r="A5873" s="12" t="s">
        <v>1534</v>
      </c>
      <c r="B5873" s="21">
        <v>0</v>
      </c>
      <c r="C5873" s="21">
        <v>-0.457339678771506</v>
      </c>
      <c r="D5873" s="21">
        <v>1</v>
      </c>
      <c r="E5873" s="21">
        <v>0.999</v>
      </c>
      <c r="F5873" s="21">
        <v>0</v>
      </c>
      <c r="G5873" s="18" t="s">
        <v>4246</v>
      </c>
    </row>
    <row r="5874" spans="1:7" ht="20" customHeight="1" x14ac:dyDescent="0.15">
      <c r="A5874" s="12" t="s">
        <v>3637</v>
      </c>
      <c r="B5874" s="21">
        <v>0</v>
      </c>
      <c r="C5874" s="21">
        <v>-0.46104583730888798</v>
      </c>
      <c r="D5874" s="21">
        <v>6.0000000000000001E-3</v>
      </c>
      <c r="E5874" s="21">
        <v>0.21199999999999999</v>
      </c>
      <c r="F5874" s="21">
        <v>0</v>
      </c>
      <c r="G5874" s="18" t="s">
        <v>4246</v>
      </c>
    </row>
    <row r="5875" spans="1:7" ht="20" customHeight="1" x14ac:dyDescent="0.15">
      <c r="A5875" s="12" t="s">
        <v>1317</v>
      </c>
      <c r="B5875" s="21">
        <v>0</v>
      </c>
      <c r="C5875" s="21">
        <v>-0.46340447773951798</v>
      </c>
      <c r="D5875" s="21">
        <v>1</v>
      </c>
      <c r="E5875" s="21">
        <v>0.999</v>
      </c>
      <c r="F5875" s="21">
        <v>0</v>
      </c>
      <c r="G5875" s="18" t="s">
        <v>4246</v>
      </c>
    </row>
    <row r="5876" spans="1:7" ht="20" customHeight="1" x14ac:dyDescent="0.15">
      <c r="A5876" s="12" t="s">
        <v>4100</v>
      </c>
      <c r="B5876" s="21">
        <v>0</v>
      </c>
      <c r="C5876" s="21">
        <v>-0.46447038986385297</v>
      </c>
      <c r="D5876" s="21">
        <v>8.9999999999999993E-3</v>
      </c>
      <c r="E5876" s="21">
        <v>0.29099999999999998</v>
      </c>
      <c r="F5876" s="21">
        <v>0</v>
      </c>
      <c r="G5876" s="18" t="s">
        <v>4246</v>
      </c>
    </row>
    <row r="5877" spans="1:7" ht="20" customHeight="1" x14ac:dyDescent="0.15">
      <c r="A5877" s="12" t="s">
        <v>3682</v>
      </c>
      <c r="B5877" s="21">
        <v>0</v>
      </c>
      <c r="C5877" s="21">
        <v>-0.47170585794304898</v>
      </c>
      <c r="D5877" s="21">
        <v>1.7999999999999999E-2</v>
      </c>
      <c r="E5877" s="21">
        <v>0.32</v>
      </c>
      <c r="F5877" s="21">
        <v>0</v>
      </c>
      <c r="G5877" s="18" t="s">
        <v>4246</v>
      </c>
    </row>
    <row r="5878" spans="1:7" ht="20" customHeight="1" x14ac:dyDescent="0.15">
      <c r="A5878" s="12" t="s">
        <v>3856</v>
      </c>
      <c r="B5878" s="21">
        <v>0</v>
      </c>
      <c r="C5878" s="21">
        <v>-0.47854221289416299</v>
      </c>
      <c r="D5878" s="21">
        <v>1.2999999999999999E-2</v>
      </c>
      <c r="E5878" s="21">
        <v>0.29299999999999998</v>
      </c>
      <c r="F5878" s="21">
        <v>0</v>
      </c>
      <c r="G5878" s="18" t="s">
        <v>4246</v>
      </c>
    </row>
    <row r="5879" spans="1:7" ht="20" customHeight="1" x14ac:dyDescent="0.15">
      <c r="A5879" s="12" t="s">
        <v>2872</v>
      </c>
      <c r="B5879" s="21">
        <v>0</v>
      </c>
      <c r="C5879" s="21">
        <v>-0.49725163801136102</v>
      </c>
      <c r="D5879" s="21">
        <v>3.5000000000000003E-2</v>
      </c>
      <c r="E5879" s="21">
        <v>0.30499999999999999</v>
      </c>
      <c r="F5879" s="21">
        <v>0</v>
      </c>
      <c r="G5879" s="18" t="s">
        <v>4246</v>
      </c>
    </row>
    <row r="5880" spans="1:7" ht="20" customHeight="1" x14ac:dyDescent="0.15">
      <c r="A5880" s="12" t="s">
        <v>4099</v>
      </c>
      <c r="B5880" s="21">
        <v>0</v>
      </c>
      <c r="C5880" s="21">
        <v>-0.49821636903466998</v>
      </c>
      <c r="D5880" s="21">
        <v>4.9000000000000002E-2</v>
      </c>
      <c r="E5880" s="21">
        <v>0.317</v>
      </c>
      <c r="F5880" s="21">
        <v>0</v>
      </c>
      <c r="G5880" s="18" t="s">
        <v>4246</v>
      </c>
    </row>
    <row r="5881" spans="1:7" ht="20" customHeight="1" x14ac:dyDescent="0.15">
      <c r="A5881" s="12" t="s">
        <v>3633</v>
      </c>
      <c r="B5881" s="21">
        <v>0</v>
      </c>
      <c r="C5881" s="21">
        <v>-0.49832359377417701</v>
      </c>
      <c r="D5881" s="21">
        <v>6.0000000000000001E-3</v>
      </c>
      <c r="E5881" s="21">
        <v>0.184</v>
      </c>
      <c r="F5881" s="21">
        <v>0</v>
      </c>
      <c r="G5881" s="18" t="s">
        <v>4246</v>
      </c>
    </row>
    <row r="5882" spans="1:7" ht="20" customHeight="1" x14ac:dyDescent="0.15">
      <c r="A5882" s="12" t="s">
        <v>4098</v>
      </c>
      <c r="B5882" s="21">
        <v>0</v>
      </c>
      <c r="C5882" s="21">
        <v>-0.50254589380996295</v>
      </c>
      <c r="D5882" s="21">
        <v>5.0999999999999997E-2</v>
      </c>
      <c r="E5882" s="21">
        <v>0.33600000000000002</v>
      </c>
      <c r="F5882" s="21">
        <v>0</v>
      </c>
      <c r="G5882" s="18" t="s">
        <v>4246</v>
      </c>
    </row>
    <row r="5883" spans="1:7" ht="20" customHeight="1" x14ac:dyDescent="0.15">
      <c r="A5883" s="12" t="s">
        <v>1753</v>
      </c>
      <c r="B5883" s="21">
        <v>0</v>
      </c>
      <c r="C5883" s="21">
        <v>-0.50551421588280498</v>
      </c>
      <c r="D5883" s="21">
        <v>1</v>
      </c>
      <c r="E5883" s="21">
        <v>0.997</v>
      </c>
      <c r="F5883" s="21">
        <v>0</v>
      </c>
      <c r="G5883" s="18" t="s">
        <v>4246</v>
      </c>
    </row>
    <row r="5884" spans="1:7" ht="20" customHeight="1" x14ac:dyDescent="0.15">
      <c r="A5884" s="12" t="s">
        <v>3886</v>
      </c>
      <c r="B5884" s="21">
        <v>0</v>
      </c>
      <c r="C5884" s="21">
        <v>-0.51234965219958095</v>
      </c>
      <c r="D5884" s="21">
        <v>0.10100000000000001</v>
      </c>
      <c r="E5884" s="21">
        <v>0.439</v>
      </c>
      <c r="F5884" s="21">
        <v>0</v>
      </c>
      <c r="G5884" s="18" t="s">
        <v>4246</v>
      </c>
    </row>
    <row r="5885" spans="1:7" ht="20" customHeight="1" x14ac:dyDescent="0.15">
      <c r="A5885" s="12" t="s">
        <v>4095</v>
      </c>
      <c r="B5885" s="21">
        <v>0</v>
      </c>
      <c r="C5885" s="21">
        <v>-0.52487327234509495</v>
      </c>
      <c r="D5885" s="21">
        <v>4.0000000000000001E-3</v>
      </c>
      <c r="E5885" s="21">
        <v>0.31900000000000001</v>
      </c>
      <c r="F5885" s="21">
        <v>0</v>
      </c>
      <c r="G5885" s="18" t="s">
        <v>4246</v>
      </c>
    </row>
    <row r="5886" spans="1:7" ht="20" customHeight="1" x14ac:dyDescent="0.15">
      <c r="A5886" s="12" t="s">
        <v>3940</v>
      </c>
      <c r="B5886" s="21">
        <v>0</v>
      </c>
      <c r="C5886" s="21">
        <v>-0.52492986856320401</v>
      </c>
      <c r="D5886" s="21">
        <v>7.4999999999999997E-2</v>
      </c>
      <c r="E5886" s="21">
        <v>0.42499999999999999</v>
      </c>
      <c r="F5886" s="21">
        <v>0</v>
      </c>
      <c r="G5886" s="18" t="s">
        <v>4246</v>
      </c>
    </row>
    <row r="5887" spans="1:7" ht="20" customHeight="1" x14ac:dyDescent="0.15">
      <c r="A5887" s="12" t="s">
        <v>2927</v>
      </c>
      <c r="B5887" s="21">
        <v>0</v>
      </c>
      <c r="C5887" s="21">
        <v>-0.526635362236611</v>
      </c>
      <c r="D5887" s="21">
        <v>3.9E-2</v>
      </c>
      <c r="E5887" s="21">
        <v>0.39</v>
      </c>
      <c r="F5887" s="21">
        <v>0</v>
      </c>
      <c r="G5887" s="18" t="s">
        <v>4246</v>
      </c>
    </row>
    <row r="5888" spans="1:7" ht="20" customHeight="1" x14ac:dyDescent="0.15">
      <c r="A5888" s="12" t="s">
        <v>3796</v>
      </c>
      <c r="B5888" s="21">
        <v>0</v>
      </c>
      <c r="C5888" s="21">
        <v>-0.52678279063874101</v>
      </c>
      <c r="D5888" s="21">
        <v>0.11600000000000001</v>
      </c>
      <c r="E5888" s="21">
        <v>0.47499999999999998</v>
      </c>
      <c r="F5888" s="21">
        <v>0</v>
      </c>
      <c r="G5888" s="18" t="s">
        <v>4246</v>
      </c>
    </row>
    <row r="5889" spans="1:7" ht="20" customHeight="1" x14ac:dyDescent="0.15">
      <c r="A5889" s="12" t="s">
        <v>4094</v>
      </c>
      <c r="B5889" s="21">
        <v>0</v>
      </c>
      <c r="C5889" s="21">
        <v>-0.52686377221777803</v>
      </c>
      <c r="D5889" s="21">
        <v>0.01</v>
      </c>
      <c r="E5889" s="21">
        <v>0.26800000000000002</v>
      </c>
      <c r="F5889" s="21">
        <v>0</v>
      </c>
      <c r="G5889" s="18" t="s">
        <v>4246</v>
      </c>
    </row>
    <row r="5890" spans="1:7" ht="20" customHeight="1" x14ac:dyDescent="0.15">
      <c r="A5890" s="12" t="s">
        <v>4093</v>
      </c>
      <c r="B5890" s="21">
        <v>0</v>
      </c>
      <c r="C5890" s="21">
        <v>-0.52906619562092605</v>
      </c>
      <c r="D5890" s="21">
        <v>6.6000000000000003E-2</v>
      </c>
      <c r="E5890" s="21">
        <v>0.35599999999999998</v>
      </c>
      <c r="F5890" s="21">
        <v>0</v>
      </c>
      <c r="G5890" s="18" t="s">
        <v>4246</v>
      </c>
    </row>
    <row r="5891" spans="1:7" ht="20" customHeight="1" x14ac:dyDescent="0.15">
      <c r="A5891" s="12" t="s">
        <v>3773</v>
      </c>
      <c r="B5891" s="21">
        <v>0</v>
      </c>
      <c r="C5891" s="21">
        <v>-0.53024866870479304</v>
      </c>
      <c r="D5891" s="21">
        <v>1.4E-2</v>
      </c>
      <c r="E5891" s="21">
        <v>0.36099999999999999</v>
      </c>
      <c r="F5891" s="21">
        <v>0</v>
      </c>
      <c r="G5891" s="18" t="s">
        <v>4246</v>
      </c>
    </row>
    <row r="5892" spans="1:7" ht="20" customHeight="1" x14ac:dyDescent="0.15">
      <c r="A5892" s="12" t="s">
        <v>4096</v>
      </c>
      <c r="B5892" s="21">
        <v>0</v>
      </c>
      <c r="C5892" s="21">
        <v>-0.53687064989366795</v>
      </c>
      <c r="D5892" s="21">
        <v>1.2999999999999999E-2</v>
      </c>
      <c r="E5892" s="21">
        <v>0.32600000000000001</v>
      </c>
      <c r="F5892" s="21">
        <v>0</v>
      </c>
      <c r="G5892" s="18" t="s">
        <v>4246</v>
      </c>
    </row>
    <row r="5893" spans="1:7" ht="20" customHeight="1" x14ac:dyDescent="0.15">
      <c r="A5893" s="12" t="s">
        <v>2949</v>
      </c>
      <c r="B5893" s="21">
        <v>0</v>
      </c>
      <c r="C5893" s="21">
        <v>-0.53913985968237099</v>
      </c>
      <c r="D5893" s="21">
        <v>4.4999999999999998E-2</v>
      </c>
      <c r="E5893" s="21">
        <v>0.31</v>
      </c>
      <c r="F5893" s="21">
        <v>0</v>
      </c>
      <c r="G5893" s="18" t="s">
        <v>4246</v>
      </c>
    </row>
    <row r="5894" spans="1:7" ht="20" customHeight="1" x14ac:dyDescent="0.15">
      <c r="A5894" s="12" t="s">
        <v>3639</v>
      </c>
      <c r="B5894" s="21">
        <v>0</v>
      </c>
      <c r="C5894" s="21">
        <v>-0.54150682517173598</v>
      </c>
      <c r="D5894" s="21">
        <v>1.4E-2</v>
      </c>
      <c r="E5894" s="21">
        <v>0.23400000000000001</v>
      </c>
      <c r="F5894" s="21">
        <v>0</v>
      </c>
      <c r="G5894" s="18" t="s">
        <v>4246</v>
      </c>
    </row>
    <row r="5895" spans="1:7" ht="20" customHeight="1" x14ac:dyDescent="0.15">
      <c r="A5895" s="12" t="s">
        <v>2943</v>
      </c>
      <c r="B5895" s="21">
        <v>0</v>
      </c>
      <c r="C5895" s="21">
        <v>-0.55269584193370302</v>
      </c>
      <c r="D5895" s="21">
        <v>5.0000000000000001E-3</v>
      </c>
      <c r="E5895" s="21">
        <v>0.221</v>
      </c>
      <c r="F5895" s="21">
        <v>0</v>
      </c>
      <c r="G5895" s="18" t="s">
        <v>4246</v>
      </c>
    </row>
    <row r="5896" spans="1:7" ht="20" customHeight="1" x14ac:dyDescent="0.15">
      <c r="A5896" s="12" t="s">
        <v>1672</v>
      </c>
      <c r="B5896" s="21">
        <v>0</v>
      </c>
      <c r="C5896" s="21">
        <v>-0.56049085353803396</v>
      </c>
      <c r="D5896" s="21">
        <v>1</v>
      </c>
      <c r="E5896" s="21">
        <v>0.999</v>
      </c>
      <c r="F5896" s="21">
        <v>0</v>
      </c>
      <c r="G5896" s="18" t="s">
        <v>4246</v>
      </c>
    </row>
    <row r="5897" spans="1:7" ht="20" customHeight="1" x14ac:dyDescent="0.15">
      <c r="A5897" s="12" t="s">
        <v>3872</v>
      </c>
      <c r="B5897" s="21">
        <v>0</v>
      </c>
      <c r="C5897" s="21">
        <v>-0.57848072904760905</v>
      </c>
      <c r="D5897" s="21">
        <v>1.2E-2</v>
      </c>
      <c r="E5897" s="21">
        <v>0.36899999999999999</v>
      </c>
      <c r="F5897" s="21">
        <v>0</v>
      </c>
      <c r="G5897" s="18" t="s">
        <v>4246</v>
      </c>
    </row>
    <row r="5898" spans="1:7" ht="20" customHeight="1" x14ac:dyDescent="0.15">
      <c r="A5898" s="12" t="s">
        <v>4090</v>
      </c>
      <c r="B5898" s="21">
        <v>0</v>
      </c>
      <c r="C5898" s="21">
        <v>-0.58851336974921398</v>
      </c>
      <c r="D5898" s="21">
        <v>3.5000000000000003E-2</v>
      </c>
      <c r="E5898" s="21">
        <v>0.33800000000000002</v>
      </c>
      <c r="F5898" s="21">
        <v>0</v>
      </c>
      <c r="G5898" s="18" t="s">
        <v>4246</v>
      </c>
    </row>
    <row r="5899" spans="1:7" ht="20" customHeight="1" x14ac:dyDescent="0.15">
      <c r="A5899" s="12" t="s">
        <v>924</v>
      </c>
      <c r="B5899" s="21">
        <v>0</v>
      </c>
      <c r="C5899" s="21">
        <v>-0.59526936888508297</v>
      </c>
      <c r="D5899" s="21">
        <v>0.02</v>
      </c>
      <c r="E5899" s="21">
        <v>0.316</v>
      </c>
      <c r="F5899" s="21">
        <v>0</v>
      </c>
      <c r="G5899" s="18" t="s">
        <v>4246</v>
      </c>
    </row>
    <row r="5900" spans="1:7" ht="20" customHeight="1" x14ac:dyDescent="0.15">
      <c r="A5900" s="12" t="s">
        <v>783</v>
      </c>
      <c r="B5900" s="21">
        <v>0</v>
      </c>
      <c r="C5900" s="21">
        <v>-0.62316815707250695</v>
      </c>
      <c r="D5900" s="21">
        <v>2.1000000000000001E-2</v>
      </c>
      <c r="E5900" s="21">
        <v>0.31900000000000001</v>
      </c>
      <c r="F5900" s="21">
        <v>0</v>
      </c>
      <c r="G5900" s="18" t="s">
        <v>4246</v>
      </c>
    </row>
    <row r="5901" spans="1:7" ht="20" customHeight="1" x14ac:dyDescent="0.15">
      <c r="A5901" s="12" t="s">
        <v>4089</v>
      </c>
      <c r="B5901" s="21">
        <v>0</v>
      </c>
      <c r="C5901" s="21">
        <v>-0.63197613716070999</v>
      </c>
      <c r="D5901" s="21">
        <v>2.3E-2</v>
      </c>
      <c r="E5901" s="21">
        <v>0.39100000000000001</v>
      </c>
      <c r="F5901" s="21">
        <v>0</v>
      </c>
      <c r="G5901" s="18" t="s">
        <v>4246</v>
      </c>
    </row>
    <row r="5902" spans="1:7" ht="20" customHeight="1" x14ac:dyDescent="0.15">
      <c r="A5902" s="12" t="s">
        <v>4091</v>
      </c>
      <c r="B5902" s="21">
        <v>0</v>
      </c>
      <c r="C5902" s="21">
        <v>-0.63211488958538697</v>
      </c>
      <c r="D5902" s="21">
        <v>0.01</v>
      </c>
      <c r="E5902" s="21">
        <v>0.33500000000000002</v>
      </c>
      <c r="F5902" s="21">
        <v>0</v>
      </c>
      <c r="G5902" s="18" t="s">
        <v>4246</v>
      </c>
    </row>
    <row r="5903" spans="1:7" ht="20" customHeight="1" x14ac:dyDescent="0.15">
      <c r="A5903" s="12" t="s">
        <v>2891</v>
      </c>
      <c r="B5903" s="21">
        <v>0</v>
      </c>
      <c r="C5903" s="21">
        <v>-0.63232859801161101</v>
      </c>
      <c r="D5903" s="21">
        <v>1.4E-2</v>
      </c>
      <c r="E5903" s="21">
        <v>0.34200000000000003</v>
      </c>
      <c r="F5903" s="21">
        <v>0</v>
      </c>
      <c r="G5903" s="18" t="s">
        <v>4246</v>
      </c>
    </row>
    <row r="5904" spans="1:7" ht="20" customHeight="1" x14ac:dyDescent="0.15">
      <c r="A5904" s="12" t="s">
        <v>1274</v>
      </c>
      <c r="B5904" s="21">
        <v>0</v>
      </c>
      <c r="C5904" s="21">
        <v>-0.63380338992949703</v>
      </c>
      <c r="D5904" s="21">
        <v>1</v>
      </c>
      <c r="E5904" s="21">
        <v>0.998</v>
      </c>
      <c r="F5904" s="21">
        <v>0</v>
      </c>
      <c r="G5904" s="18" t="s">
        <v>4246</v>
      </c>
    </row>
    <row r="5905" spans="1:7" ht="20" customHeight="1" x14ac:dyDescent="0.15">
      <c r="A5905" s="12" t="s">
        <v>3850</v>
      </c>
      <c r="B5905" s="21">
        <v>0</v>
      </c>
      <c r="C5905" s="21">
        <v>-0.64671972339269002</v>
      </c>
      <c r="D5905" s="21">
        <v>0.21</v>
      </c>
      <c r="E5905" s="21">
        <v>0.61499999999999999</v>
      </c>
      <c r="F5905" s="21">
        <v>0</v>
      </c>
      <c r="G5905" s="18" t="s">
        <v>4246</v>
      </c>
    </row>
    <row r="5906" spans="1:7" ht="20" customHeight="1" x14ac:dyDescent="0.15">
      <c r="A5906" s="12" t="s">
        <v>4088</v>
      </c>
      <c r="B5906" s="21">
        <v>0</v>
      </c>
      <c r="C5906" s="21">
        <v>-0.649719148516548</v>
      </c>
      <c r="D5906" s="21">
        <v>2.7E-2</v>
      </c>
      <c r="E5906" s="21">
        <v>0.39</v>
      </c>
      <c r="F5906" s="21">
        <v>0</v>
      </c>
      <c r="G5906" s="18" t="s">
        <v>4246</v>
      </c>
    </row>
    <row r="5907" spans="1:7" ht="20" customHeight="1" x14ac:dyDescent="0.15">
      <c r="A5907" s="12" t="s">
        <v>3640</v>
      </c>
      <c r="B5907" s="21">
        <v>0</v>
      </c>
      <c r="C5907" s="21">
        <v>-0.66749307299613603</v>
      </c>
      <c r="D5907" s="21">
        <v>5.3999999999999999E-2</v>
      </c>
      <c r="E5907" s="21">
        <v>0.46200000000000002</v>
      </c>
      <c r="F5907" s="21">
        <v>0</v>
      </c>
      <c r="G5907" s="18" t="s">
        <v>4246</v>
      </c>
    </row>
    <row r="5908" spans="1:7" ht="20" customHeight="1" x14ac:dyDescent="0.15">
      <c r="A5908" s="12" t="s">
        <v>2913</v>
      </c>
      <c r="B5908" s="21">
        <v>0</v>
      </c>
      <c r="C5908" s="21">
        <v>-0.67263931833531598</v>
      </c>
      <c r="D5908" s="21">
        <v>1.7000000000000001E-2</v>
      </c>
      <c r="E5908" s="21">
        <v>0.30499999999999999</v>
      </c>
      <c r="F5908" s="21">
        <v>0</v>
      </c>
      <c r="G5908" s="18" t="s">
        <v>4246</v>
      </c>
    </row>
    <row r="5909" spans="1:7" ht="20" customHeight="1" x14ac:dyDescent="0.15">
      <c r="A5909" s="12" t="s">
        <v>933</v>
      </c>
      <c r="B5909" s="21">
        <v>0</v>
      </c>
      <c r="C5909" s="21">
        <v>-0.67691517693798997</v>
      </c>
      <c r="D5909" s="21">
        <v>1.4E-2</v>
      </c>
      <c r="E5909" s="21">
        <v>0.32</v>
      </c>
      <c r="F5909" s="21">
        <v>0</v>
      </c>
      <c r="G5909" s="18" t="s">
        <v>4246</v>
      </c>
    </row>
    <row r="5910" spans="1:7" ht="20" customHeight="1" x14ac:dyDescent="0.15">
      <c r="A5910" s="12" t="s">
        <v>3053</v>
      </c>
      <c r="B5910" s="21">
        <v>0</v>
      </c>
      <c r="C5910" s="21">
        <v>-0.709317883103743</v>
      </c>
      <c r="D5910" s="21">
        <v>0.30199999999999999</v>
      </c>
      <c r="E5910" s="21">
        <v>0.70099999999999996</v>
      </c>
      <c r="F5910" s="21">
        <v>0</v>
      </c>
      <c r="G5910" s="18" t="s">
        <v>4246</v>
      </c>
    </row>
    <row r="5911" spans="1:7" ht="20" customHeight="1" x14ac:dyDescent="0.15">
      <c r="A5911" s="12" t="s">
        <v>1875</v>
      </c>
      <c r="B5911" s="21">
        <v>0</v>
      </c>
      <c r="C5911" s="21">
        <v>-0.71360745905047795</v>
      </c>
      <c r="D5911" s="21">
        <v>0.70899999999999996</v>
      </c>
      <c r="E5911" s="21">
        <v>0.92500000000000004</v>
      </c>
      <c r="F5911" s="21">
        <v>0</v>
      </c>
      <c r="G5911" s="18" t="s">
        <v>4246</v>
      </c>
    </row>
    <row r="5912" spans="1:7" ht="20" customHeight="1" x14ac:dyDescent="0.15">
      <c r="A5912" s="12" t="s">
        <v>942</v>
      </c>
      <c r="B5912" s="21">
        <v>0</v>
      </c>
      <c r="C5912" s="21">
        <v>-0.72079636821642601</v>
      </c>
      <c r="D5912" s="21">
        <v>0.106</v>
      </c>
      <c r="E5912" s="21">
        <v>0.55300000000000005</v>
      </c>
      <c r="F5912" s="21">
        <v>0</v>
      </c>
      <c r="G5912" s="18" t="s">
        <v>4246</v>
      </c>
    </row>
    <row r="5913" spans="1:7" ht="20" customHeight="1" x14ac:dyDescent="0.15">
      <c r="A5913" s="12" t="s">
        <v>4087</v>
      </c>
      <c r="B5913" s="21">
        <v>0</v>
      </c>
      <c r="C5913" s="21">
        <v>-0.72234901606174795</v>
      </c>
      <c r="D5913" s="21">
        <v>2.4E-2</v>
      </c>
      <c r="E5913" s="21">
        <v>0.432</v>
      </c>
      <c r="F5913" s="21">
        <v>0</v>
      </c>
      <c r="G5913" s="18" t="s">
        <v>4246</v>
      </c>
    </row>
    <row r="5914" spans="1:7" ht="20" customHeight="1" x14ac:dyDescent="0.15">
      <c r="A5914" s="12" t="s">
        <v>3622</v>
      </c>
      <c r="B5914" s="21">
        <v>0</v>
      </c>
      <c r="C5914" s="21">
        <v>-0.72246490001582697</v>
      </c>
      <c r="D5914" s="21">
        <v>8.0000000000000002E-3</v>
      </c>
      <c r="E5914" s="21">
        <v>0.245</v>
      </c>
      <c r="F5914" s="21">
        <v>0</v>
      </c>
      <c r="G5914" s="18" t="s">
        <v>4246</v>
      </c>
    </row>
    <row r="5915" spans="1:7" ht="20" customHeight="1" x14ac:dyDescent="0.15">
      <c r="A5915" s="12" t="s">
        <v>3643</v>
      </c>
      <c r="B5915" s="21">
        <v>0</v>
      </c>
      <c r="C5915" s="21">
        <v>-0.72638464138513203</v>
      </c>
      <c r="D5915" s="21">
        <v>4.2999999999999997E-2</v>
      </c>
      <c r="E5915" s="21">
        <v>0.48</v>
      </c>
      <c r="F5915" s="21">
        <v>0</v>
      </c>
      <c r="G5915" s="18" t="s">
        <v>4246</v>
      </c>
    </row>
    <row r="5916" spans="1:7" ht="20" customHeight="1" x14ac:dyDescent="0.15">
      <c r="A5916" s="12" t="s">
        <v>4086</v>
      </c>
      <c r="B5916" s="21">
        <v>0</v>
      </c>
      <c r="C5916" s="21">
        <v>-0.73037659776276398</v>
      </c>
      <c r="D5916" s="21">
        <v>8.9999999999999993E-3</v>
      </c>
      <c r="E5916" s="21">
        <v>0.41399999999999998</v>
      </c>
      <c r="F5916" s="21">
        <v>0</v>
      </c>
      <c r="G5916" s="18" t="s">
        <v>4246</v>
      </c>
    </row>
    <row r="5917" spans="1:7" ht="20" customHeight="1" x14ac:dyDescent="0.15">
      <c r="A5917" s="12" t="s">
        <v>3992</v>
      </c>
      <c r="B5917" s="21">
        <v>0</v>
      </c>
      <c r="C5917" s="21">
        <v>-0.74599552999117202</v>
      </c>
      <c r="D5917" s="21">
        <v>2.5999999999999999E-2</v>
      </c>
      <c r="E5917" s="21">
        <v>0.372</v>
      </c>
      <c r="F5917" s="21">
        <v>0</v>
      </c>
      <c r="G5917" s="18" t="s">
        <v>4246</v>
      </c>
    </row>
    <row r="5918" spans="1:7" ht="20" customHeight="1" x14ac:dyDescent="0.15">
      <c r="A5918" s="12" t="s">
        <v>1805</v>
      </c>
      <c r="B5918" s="21">
        <v>0</v>
      </c>
      <c r="C5918" s="21">
        <v>-0.75356896517778305</v>
      </c>
      <c r="D5918" s="21">
        <v>0.17199999999999999</v>
      </c>
      <c r="E5918" s="21">
        <v>0.58899999999999997</v>
      </c>
      <c r="F5918" s="21">
        <v>0</v>
      </c>
      <c r="G5918" s="18" t="s">
        <v>4246</v>
      </c>
    </row>
    <row r="5919" spans="1:7" ht="20" customHeight="1" x14ac:dyDescent="0.15">
      <c r="A5919" s="12" t="s">
        <v>1244</v>
      </c>
      <c r="B5919" s="21">
        <v>0</v>
      </c>
      <c r="C5919" s="21">
        <v>-0.76758012534031195</v>
      </c>
      <c r="D5919" s="21">
        <v>0.96199999999999997</v>
      </c>
      <c r="E5919" s="21">
        <v>0.99399999999999999</v>
      </c>
      <c r="F5919" s="21">
        <v>0</v>
      </c>
      <c r="G5919" s="18" t="s">
        <v>4246</v>
      </c>
    </row>
    <row r="5920" spans="1:7" ht="20" customHeight="1" x14ac:dyDescent="0.15">
      <c r="A5920" s="12" t="s">
        <v>3950</v>
      </c>
      <c r="B5920" s="21">
        <v>0</v>
      </c>
      <c r="C5920" s="21">
        <v>-0.78151308400106001</v>
      </c>
      <c r="D5920" s="21">
        <v>1.4999999999999999E-2</v>
      </c>
      <c r="E5920" s="21">
        <v>0.34799999999999998</v>
      </c>
      <c r="F5920" s="21">
        <v>0</v>
      </c>
      <c r="G5920" s="18" t="s">
        <v>4246</v>
      </c>
    </row>
    <row r="5921" spans="1:7" ht="20" customHeight="1" x14ac:dyDescent="0.15">
      <c r="A5921" s="12" t="s">
        <v>3562</v>
      </c>
      <c r="B5921" s="21">
        <v>0</v>
      </c>
      <c r="C5921" s="21">
        <v>-0.78205843693715904</v>
      </c>
      <c r="D5921" s="21">
        <v>0.30199999999999999</v>
      </c>
      <c r="E5921" s="21">
        <v>0.71699999999999997</v>
      </c>
      <c r="F5921" s="21">
        <v>0</v>
      </c>
      <c r="G5921" s="18" t="s">
        <v>4246</v>
      </c>
    </row>
    <row r="5922" spans="1:7" ht="20" customHeight="1" x14ac:dyDescent="0.15">
      <c r="A5922" s="12" t="s">
        <v>3793</v>
      </c>
      <c r="B5922" s="21">
        <v>0</v>
      </c>
      <c r="C5922" s="21">
        <v>-0.79642735010413901</v>
      </c>
      <c r="D5922" s="21">
        <v>6.6000000000000003E-2</v>
      </c>
      <c r="E5922" s="21">
        <v>0.45700000000000002</v>
      </c>
      <c r="F5922" s="21">
        <v>0</v>
      </c>
      <c r="G5922" s="18" t="s">
        <v>4246</v>
      </c>
    </row>
    <row r="5923" spans="1:7" ht="20" customHeight="1" x14ac:dyDescent="0.15">
      <c r="A5923" s="12" t="s">
        <v>4085</v>
      </c>
      <c r="B5923" s="21">
        <v>0</v>
      </c>
      <c r="C5923" s="21">
        <v>-0.81004732466973095</v>
      </c>
      <c r="D5923" s="21">
        <v>0.26300000000000001</v>
      </c>
      <c r="E5923" s="21">
        <v>0.65200000000000002</v>
      </c>
      <c r="F5923" s="21">
        <v>0</v>
      </c>
      <c r="G5923" s="18" t="s">
        <v>4246</v>
      </c>
    </row>
    <row r="5924" spans="1:7" ht="20" customHeight="1" x14ac:dyDescent="0.15">
      <c r="A5924" s="12" t="s">
        <v>3808</v>
      </c>
      <c r="B5924" s="21">
        <v>0</v>
      </c>
      <c r="C5924" s="21">
        <v>-0.81057146388686596</v>
      </c>
      <c r="D5924" s="21">
        <v>6.5000000000000002E-2</v>
      </c>
      <c r="E5924" s="21">
        <v>0.47699999999999998</v>
      </c>
      <c r="F5924" s="21">
        <v>0</v>
      </c>
      <c r="G5924" s="18" t="s">
        <v>4246</v>
      </c>
    </row>
    <row r="5925" spans="1:7" ht="20" customHeight="1" x14ac:dyDescent="0.15">
      <c r="A5925" s="12" t="s">
        <v>4084</v>
      </c>
      <c r="B5925" s="21">
        <v>0</v>
      </c>
      <c r="C5925" s="21">
        <v>-0.81134827960172895</v>
      </c>
      <c r="D5925" s="21">
        <v>3.1E-2</v>
      </c>
      <c r="E5925" s="21">
        <v>0.39500000000000002</v>
      </c>
      <c r="F5925" s="21">
        <v>0</v>
      </c>
      <c r="G5925" s="18" t="s">
        <v>4246</v>
      </c>
    </row>
    <row r="5926" spans="1:7" ht="20" customHeight="1" x14ac:dyDescent="0.15">
      <c r="A5926" s="12" t="s">
        <v>3636</v>
      </c>
      <c r="B5926" s="21">
        <v>0</v>
      </c>
      <c r="C5926" s="21">
        <v>-0.82898142120668095</v>
      </c>
      <c r="D5926" s="21">
        <v>1.4999999999999999E-2</v>
      </c>
      <c r="E5926" s="21">
        <v>0.497</v>
      </c>
      <c r="F5926" s="21">
        <v>0</v>
      </c>
      <c r="G5926" s="18" t="s">
        <v>4246</v>
      </c>
    </row>
    <row r="5927" spans="1:7" ht="20" customHeight="1" x14ac:dyDescent="0.15">
      <c r="A5927" s="12" t="s">
        <v>1824</v>
      </c>
      <c r="B5927" s="21">
        <v>0</v>
      </c>
      <c r="C5927" s="21">
        <v>-0.83579899662646395</v>
      </c>
      <c r="D5927" s="21">
        <v>0.08</v>
      </c>
      <c r="E5927" s="21">
        <v>0.48599999999999999</v>
      </c>
      <c r="F5927" s="21">
        <v>0</v>
      </c>
      <c r="G5927" s="18" t="s">
        <v>4246</v>
      </c>
    </row>
    <row r="5928" spans="1:7" ht="20" customHeight="1" x14ac:dyDescent="0.15">
      <c r="A5928" s="12" t="s">
        <v>1516</v>
      </c>
      <c r="B5928" s="21">
        <v>0</v>
      </c>
      <c r="C5928" s="21">
        <v>-0.84955479179813798</v>
      </c>
      <c r="D5928" s="21">
        <v>0.997</v>
      </c>
      <c r="E5928" s="21">
        <v>0.997</v>
      </c>
      <c r="F5928" s="21">
        <v>0</v>
      </c>
      <c r="G5928" s="18" t="s">
        <v>4246</v>
      </c>
    </row>
    <row r="5929" spans="1:7" ht="20" customHeight="1" x14ac:dyDescent="0.15">
      <c r="A5929" s="12" t="s">
        <v>3943</v>
      </c>
      <c r="B5929" s="21">
        <v>0</v>
      </c>
      <c r="C5929" s="21">
        <v>-0.87851773029994795</v>
      </c>
      <c r="D5929" s="21">
        <v>0.02</v>
      </c>
      <c r="E5929" s="21">
        <v>0.29299999999999998</v>
      </c>
      <c r="F5929" s="21">
        <v>0</v>
      </c>
      <c r="G5929" s="18" t="s">
        <v>4246</v>
      </c>
    </row>
    <row r="5930" spans="1:7" ht="20" customHeight="1" x14ac:dyDescent="0.15">
      <c r="A5930" s="12" t="s">
        <v>3211</v>
      </c>
      <c r="B5930" s="21">
        <v>0</v>
      </c>
      <c r="C5930" s="21">
        <v>-0.88551853469806596</v>
      </c>
      <c r="D5930" s="21">
        <v>6.2E-2</v>
      </c>
      <c r="E5930" s="21">
        <v>0.52300000000000002</v>
      </c>
      <c r="F5930" s="21">
        <v>0</v>
      </c>
      <c r="G5930" s="18" t="s">
        <v>4246</v>
      </c>
    </row>
    <row r="5931" spans="1:7" ht="20" customHeight="1" x14ac:dyDescent="0.15">
      <c r="A5931" s="12" t="s">
        <v>3619</v>
      </c>
      <c r="B5931" s="21">
        <v>0</v>
      </c>
      <c r="C5931" s="21">
        <v>-0.89733213531123401</v>
      </c>
      <c r="D5931" s="21">
        <v>2.4E-2</v>
      </c>
      <c r="E5931" s="21">
        <v>0.30199999999999999</v>
      </c>
      <c r="F5931" s="21">
        <v>0</v>
      </c>
      <c r="G5931" s="18" t="s">
        <v>4246</v>
      </c>
    </row>
    <row r="5932" spans="1:7" ht="20" customHeight="1" x14ac:dyDescent="0.15">
      <c r="A5932" s="12" t="s">
        <v>960</v>
      </c>
      <c r="B5932" s="21">
        <v>0</v>
      </c>
      <c r="C5932" s="21">
        <v>-0.96316128407732404</v>
      </c>
      <c r="D5932" s="21">
        <v>4.4999999999999998E-2</v>
      </c>
      <c r="E5932" s="21">
        <v>0.59099999999999997</v>
      </c>
      <c r="F5932" s="21">
        <v>0</v>
      </c>
      <c r="G5932" s="18" t="s">
        <v>4246</v>
      </c>
    </row>
    <row r="5933" spans="1:7" ht="20" customHeight="1" x14ac:dyDescent="0.15">
      <c r="A5933" s="12" t="s">
        <v>2874</v>
      </c>
      <c r="B5933" s="21">
        <v>0</v>
      </c>
      <c r="C5933" s="21">
        <v>-0.96498009007394503</v>
      </c>
      <c r="D5933" s="21">
        <v>2.8000000000000001E-2</v>
      </c>
      <c r="E5933" s="21">
        <v>0.28399999999999997</v>
      </c>
      <c r="F5933" s="21">
        <v>0</v>
      </c>
      <c r="G5933" s="18" t="s">
        <v>4246</v>
      </c>
    </row>
    <row r="5934" spans="1:7" ht="20" customHeight="1" x14ac:dyDescent="0.15">
      <c r="A5934" s="12" t="s">
        <v>3183</v>
      </c>
      <c r="B5934" s="21">
        <v>0</v>
      </c>
      <c r="C5934" s="21">
        <v>-0.96884721413417696</v>
      </c>
      <c r="D5934" s="21">
        <v>0.222</v>
      </c>
      <c r="E5934" s="21">
        <v>0.70499999999999996</v>
      </c>
      <c r="F5934" s="21">
        <v>0</v>
      </c>
      <c r="G5934" s="18" t="s">
        <v>4246</v>
      </c>
    </row>
    <row r="5935" spans="1:7" ht="20" customHeight="1" x14ac:dyDescent="0.15">
      <c r="A5935" s="12" t="s">
        <v>4083</v>
      </c>
      <c r="B5935" s="21">
        <v>0</v>
      </c>
      <c r="C5935" s="21">
        <v>-0.99777408648216803</v>
      </c>
      <c r="D5935" s="21">
        <v>2.8000000000000001E-2</v>
      </c>
      <c r="E5935" s="21">
        <v>0.47399999999999998</v>
      </c>
      <c r="F5935" s="21">
        <v>0</v>
      </c>
      <c r="G5935" s="18" t="s">
        <v>4246</v>
      </c>
    </row>
    <row r="5936" spans="1:7" ht="20" customHeight="1" x14ac:dyDescent="0.15">
      <c r="A5936" s="12" t="s">
        <v>3994</v>
      </c>
      <c r="B5936" s="21">
        <v>0</v>
      </c>
      <c r="C5936" s="21">
        <v>-1.0497649812359999</v>
      </c>
      <c r="D5936" s="21">
        <v>7.9000000000000001E-2</v>
      </c>
      <c r="E5936" s="21">
        <v>0.47699999999999998</v>
      </c>
      <c r="F5936" s="21">
        <v>0</v>
      </c>
      <c r="G5936" s="18" t="s">
        <v>4246</v>
      </c>
    </row>
    <row r="5937" spans="1:7" ht="20" customHeight="1" x14ac:dyDescent="0.15">
      <c r="A5937" s="12" t="s">
        <v>2855</v>
      </c>
      <c r="B5937" s="21">
        <v>0</v>
      </c>
      <c r="C5937" s="21">
        <v>-1.0507984180246901</v>
      </c>
      <c r="D5937" s="21">
        <v>2.4E-2</v>
      </c>
      <c r="E5937" s="21">
        <v>0.35299999999999998</v>
      </c>
      <c r="F5937" s="21">
        <v>0</v>
      </c>
      <c r="G5937" s="18" t="s">
        <v>4246</v>
      </c>
    </row>
    <row r="5938" spans="1:7" ht="20" customHeight="1" x14ac:dyDescent="0.15">
      <c r="A5938" s="12" t="s">
        <v>4050</v>
      </c>
      <c r="B5938" s="21">
        <v>0</v>
      </c>
      <c r="C5938" s="21">
        <v>-1.1215530974188599</v>
      </c>
      <c r="D5938" s="21">
        <v>7.3999999999999996E-2</v>
      </c>
      <c r="E5938" s="21">
        <v>0.42199999999999999</v>
      </c>
      <c r="F5938" s="21">
        <v>0</v>
      </c>
      <c r="G5938" s="18" t="s">
        <v>4246</v>
      </c>
    </row>
    <row r="5939" spans="1:7" ht="20" customHeight="1" x14ac:dyDescent="0.15">
      <c r="A5939" s="12" t="s">
        <v>3620</v>
      </c>
      <c r="B5939" s="21">
        <v>0</v>
      </c>
      <c r="C5939" s="21">
        <v>-1.13234826954587</v>
      </c>
      <c r="D5939" s="21">
        <v>5.2999999999999999E-2</v>
      </c>
      <c r="E5939" s="21">
        <v>0.57799999999999996</v>
      </c>
      <c r="F5939" s="21">
        <v>0</v>
      </c>
      <c r="G5939" s="18" t="s">
        <v>4246</v>
      </c>
    </row>
    <row r="5940" spans="1:7" ht="20" customHeight="1" x14ac:dyDescent="0.15">
      <c r="A5940" s="12" t="s">
        <v>2158</v>
      </c>
      <c r="B5940" s="21">
        <v>0</v>
      </c>
      <c r="C5940" s="21">
        <v>-1.13252462613044</v>
      </c>
      <c r="D5940" s="21">
        <v>0.83399999999999996</v>
      </c>
      <c r="E5940" s="21">
        <v>0.97299999999999998</v>
      </c>
      <c r="F5940" s="21">
        <v>0</v>
      </c>
      <c r="G5940" s="18" t="s">
        <v>4246</v>
      </c>
    </row>
    <row r="5941" spans="1:7" ht="20" customHeight="1" x14ac:dyDescent="0.15">
      <c r="A5941" s="12" t="s">
        <v>3363</v>
      </c>
      <c r="B5941" s="21">
        <v>0</v>
      </c>
      <c r="C5941" s="21">
        <v>-1.14843635799761</v>
      </c>
      <c r="D5941" s="21">
        <v>0.26100000000000001</v>
      </c>
      <c r="E5941" s="21">
        <v>0.71299999999999997</v>
      </c>
      <c r="F5941" s="21">
        <v>0</v>
      </c>
      <c r="G5941" s="18" t="s">
        <v>4246</v>
      </c>
    </row>
    <row r="5942" spans="1:7" ht="20" customHeight="1" x14ac:dyDescent="0.15">
      <c r="A5942" s="12" t="s">
        <v>3617</v>
      </c>
      <c r="B5942" s="21">
        <v>0</v>
      </c>
      <c r="C5942" s="21">
        <v>-1.19387911211596</v>
      </c>
      <c r="D5942" s="21">
        <v>2.5000000000000001E-2</v>
      </c>
      <c r="E5942" s="21">
        <v>0.255</v>
      </c>
      <c r="F5942" s="21">
        <v>0</v>
      </c>
      <c r="G5942" s="18" t="s">
        <v>4246</v>
      </c>
    </row>
    <row r="5943" spans="1:7" ht="20" customHeight="1" x14ac:dyDescent="0.15">
      <c r="A5943" s="12" t="s">
        <v>3532</v>
      </c>
      <c r="B5943" s="21">
        <v>0</v>
      </c>
      <c r="C5943" s="21">
        <v>-1.1978473949580299</v>
      </c>
      <c r="D5943" s="21">
        <v>0.19900000000000001</v>
      </c>
      <c r="E5943" s="21">
        <v>0.57399999999999995</v>
      </c>
      <c r="F5943" s="21">
        <v>0</v>
      </c>
      <c r="G5943" s="18" t="s">
        <v>4246</v>
      </c>
    </row>
    <row r="5944" spans="1:7" ht="20" customHeight="1" x14ac:dyDescent="0.15">
      <c r="A5944" s="12" t="s">
        <v>3518</v>
      </c>
      <c r="B5944" s="21">
        <v>0</v>
      </c>
      <c r="C5944" s="21">
        <v>-1.2234799271547601</v>
      </c>
      <c r="D5944" s="21">
        <v>0.20699999999999999</v>
      </c>
      <c r="E5944" s="21">
        <v>0.59199999999999997</v>
      </c>
      <c r="F5944" s="21">
        <v>0</v>
      </c>
      <c r="G5944" s="18" t="s">
        <v>4246</v>
      </c>
    </row>
    <row r="5945" spans="1:7" ht="20" customHeight="1" x14ac:dyDescent="0.15">
      <c r="A5945" s="12" t="s">
        <v>1964</v>
      </c>
      <c r="B5945" s="21">
        <v>0</v>
      </c>
      <c r="C5945" s="21">
        <v>-1.2437640931163101</v>
      </c>
      <c r="D5945" s="21">
        <v>0.11</v>
      </c>
      <c r="E5945" s="21">
        <v>0.67100000000000004</v>
      </c>
      <c r="F5945" s="21">
        <v>0</v>
      </c>
      <c r="G5945" s="18" t="s">
        <v>4246</v>
      </c>
    </row>
    <row r="5946" spans="1:7" ht="20" customHeight="1" x14ac:dyDescent="0.15">
      <c r="A5946" s="12" t="s">
        <v>3624</v>
      </c>
      <c r="B5946" s="21">
        <v>0</v>
      </c>
      <c r="C5946" s="21">
        <v>-1.2783593424323001</v>
      </c>
      <c r="D5946" s="21">
        <v>0.105</v>
      </c>
      <c r="E5946" s="21">
        <v>0.70199999999999996</v>
      </c>
      <c r="F5946" s="21">
        <v>0</v>
      </c>
      <c r="G5946" s="18" t="s">
        <v>4246</v>
      </c>
    </row>
    <row r="5947" spans="1:7" ht="20" customHeight="1" x14ac:dyDescent="0.15">
      <c r="A5947" s="12" t="s">
        <v>3618</v>
      </c>
      <c r="B5947" s="21">
        <v>0</v>
      </c>
      <c r="C5947" s="21">
        <v>-1.2876139387008201</v>
      </c>
      <c r="D5947" s="21">
        <v>0.157</v>
      </c>
      <c r="E5947" s="21">
        <v>0.61399999999999999</v>
      </c>
      <c r="F5947" s="21">
        <v>0</v>
      </c>
      <c r="G5947" s="18" t="s">
        <v>4246</v>
      </c>
    </row>
    <row r="5948" spans="1:7" ht="20" customHeight="1" x14ac:dyDescent="0.15">
      <c r="A5948" s="12" t="s">
        <v>2881</v>
      </c>
      <c r="B5948" s="21">
        <v>0</v>
      </c>
      <c r="C5948" s="21">
        <v>-1.2894645455270499</v>
      </c>
      <c r="D5948" s="21">
        <v>0.03</v>
      </c>
      <c r="E5948" s="21">
        <v>0.29899999999999999</v>
      </c>
      <c r="F5948" s="21">
        <v>0</v>
      </c>
      <c r="G5948" s="18" t="s">
        <v>4246</v>
      </c>
    </row>
    <row r="5949" spans="1:7" ht="20" customHeight="1" x14ac:dyDescent="0.15">
      <c r="A5949" s="12" t="s">
        <v>2222</v>
      </c>
      <c r="B5949" s="21">
        <v>0</v>
      </c>
      <c r="C5949" s="21">
        <v>-1.2928394099807701</v>
      </c>
      <c r="D5949" s="21">
        <v>0.74</v>
      </c>
      <c r="E5949" s="21">
        <v>0.95699999999999996</v>
      </c>
      <c r="F5949" s="21">
        <v>0</v>
      </c>
      <c r="G5949" s="18" t="s">
        <v>4246</v>
      </c>
    </row>
    <row r="5950" spans="1:7" ht="20" customHeight="1" x14ac:dyDescent="0.15">
      <c r="A5950" s="12" t="s">
        <v>1539</v>
      </c>
      <c r="B5950" s="21">
        <v>0</v>
      </c>
      <c r="C5950" s="21">
        <v>-1.32153849135631</v>
      </c>
      <c r="D5950" s="21">
        <v>0.998</v>
      </c>
      <c r="E5950" s="21">
        <v>0.999</v>
      </c>
      <c r="F5950" s="21">
        <v>0</v>
      </c>
      <c r="G5950" s="18" t="s">
        <v>4246</v>
      </c>
    </row>
    <row r="5951" spans="1:7" ht="20" customHeight="1" x14ac:dyDescent="0.15">
      <c r="A5951" s="12" t="s">
        <v>4082</v>
      </c>
      <c r="B5951" s="21">
        <v>0</v>
      </c>
      <c r="C5951" s="21">
        <v>-1.34125299089189</v>
      </c>
      <c r="D5951" s="21">
        <v>0.02</v>
      </c>
      <c r="E5951" s="21">
        <v>0.38500000000000001</v>
      </c>
      <c r="F5951" s="21">
        <v>0</v>
      </c>
      <c r="G5951" s="18" t="s">
        <v>4246</v>
      </c>
    </row>
    <row r="5952" spans="1:7" ht="20" customHeight="1" x14ac:dyDescent="0.15">
      <c r="A5952" s="12" t="s">
        <v>4012</v>
      </c>
      <c r="B5952" s="21">
        <v>0</v>
      </c>
      <c r="C5952" s="21">
        <v>-1.3460545912261099</v>
      </c>
      <c r="D5952" s="21">
        <v>2.9000000000000001E-2</v>
      </c>
      <c r="E5952" s="21">
        <v>0.46100000000000002</v>
      </c>
      <c r="F5952" s="21">
        <v>0</v>
      </c>
      <c r="G5952" s="18" t="s">
        <v>4246</v>
      </c>
    </row>
    <row r="5953" spans="1:7" ht="20" customHeight="1" x14ac:dyDescent="0.15">
      <c r="A5953" s="12" t="s">
        <v>3855</v>
      </c>
      <c r="B5953" s="21">
        <v>0</v>
      </c>
      <c r="C5953" s="21">
        <v>-1.3478114434642301</v>
      </c>
      <c r="D5953" s="21">
        <v>0.03</v>
      </c>
      <c r="E5953" s="21">
        <v>0.67900000000000005</v>
      </c>
      <c r="F5953" s="21">
        <v>0</v>
      </c>
      <c r="G5953" s="18" t="s">
        <v>4246</v>
      </c>
    </row>
    <row r="5954" spans="1:7" ht="20" customHeight="1" x14ac:dyDescent="0.15">
      <c r="A5954" s="12" t="s">
        <v>3616</v>
      </c>
      <c r="B5954" s="21">
        <v>0</v>
      </c>
      <c r="C5954" s="21">
        <v>-1.3577107158159001</v>
      </c>
      <c r="D5954" s="21">
        <v>5.3999999999999999E-2</v>
      </c>
      <c r="E5954" s="21">
        <v>0.33300000000000002</v>
      </c>
      <c r="F5954" s="21">
        <v>0</v>
      </c>
      <c r="G5954" s="18" t="s">
        <v>4246</v>
      </c>
    </row>
    <row r="5955" spans="1:7" ht="20" customHeight="1" x14ac:dyDescent="0.15">
      <c r="A5955" s="12" t="s">
        <v>2877</v>
      </c>
      <c r="B5955" s="21">
        <v>0</v>
      </c>
      <c r="C5955" s="21">
        <v>-1.37635460053812</v>
      </c>
      <c r="D5955" s="21">
        <v>3.5999999999999997E-2</v>
      </c>
      <c r="E5955" s="21">
        <v>0.32800000000000001</v>
      </c>
      <c r="F5955" s="21">
        <v>0</v>
      </c>
      <c r="G5955" s="18" t="s">
        <v>4246</v>
      </c>
    </row>
    <row r="5956" spans="1:7" ht="20" customHeight="1" x14ac:dyDescent="0.15">
      <c r="A5956" s="12" t="s">
        <v>2879</v>
      </c>
      <c r="B5956" s="21">
        <v>0</v>
      </c>
      <c r="C5956" s="21">
        <v>-1.3840786692952201</v>
      </c>
      <c r="D5956" s="21">
        <v>4.1000000000000002E-2</v>
      </c>
      <c r="E5956" s="21">
        <v>0.41599999999999998</v>
      </c>
      <c r="F5956" s="21">
        <v>0</v>
      </c>
      <c r="G5956" s="18" t="s">
        <v>4246</v>
      </c>
    </row>
    <row r="5957" spans="1:7" ht="20" customHeight="1" x14ac:dyDescent="0.15">
      <c r="A5957" s="12" t="s">
        <v>2956</v>
      </c>
      <c r="B5957" s="21">
        <v>0</v>
      </c>
      <c r="C5957" s="21">
        <v>-1.4341434385126799</v>
      </c>
      <c r="D5957" s="21">
        <v>1.4E-2</v>
      </c>
      <c r="E5957" s="21">
        <v>0.54200000000000004</v>
      </c>
      <c r="F5957" s="21">
        <v>0</v>
      </c>
      <c r="G5957" s="18" t="s">
        <v>4246</v>
      </c>
    </row>
    <row r="5958" spans="1:7" ht="20" customHeight="1" x14ac:dyDescent="0.15">
      <c r="A5958" s="12" t="s">
        <v>2416</v>
      </c>
      <c r="B5958" s="21">
        <v>0</v>
      </c>
      <c r="C5958" s="21">
        <v>-1.4483461728704801</v>
      </c>
      <c r="D5958" s="21">
        <v>0.66100000000000003</v>
      </c>
      <c r="E5958" s="21">
        <v>0.90300000000000002</v>
      </c>
      <c r="F5958" s="21">
        <v>0</v>
      </c>
      <c r="G5958" s="18" t="s">
        <v>4246</v>
      </c>
    </row>
    <row r="5959" spans="1:7" ht="20" customHeight="1" x14ac:dyDescent="0.15">
      <c r="A5959" s="12" t="s">
        <v>2391</v>
      </c>
      <c r="B5959" s="21">
        <v>0</v>
      </c>
      <c r="C5959" s="21">
        <v>-1.4729104555891399</v>
      </c>
      <c r="D5959" s="21">
        <v>0.56000000000000005</v>
      </c>
      <c r="E5959" s="21">
        <v>0.93400000000000005</v>
      </c>
      <c r="F5959" s="21">
        <v>0</v>
      </c>
      <c r="G5959" s="18" t="s">
        <v>4246</v>
      </c>
    </row>
    <row r="5960" spans="1:7" ht="20" customHeight="1" x14ac:dyDescent="0.15">
      <c r="A5960" s="12" t="s">
        <v>3599</v>
      </c>
      <c r="B5960" s="21">
        <v>0</v>
      </c>
      <c r="C5960" s="21">
        <v>-1.53257588575701</v>
      </c>
      <c r="D5960" s="21">
        <v>3.5000000000000003E-2</v>
      </c>
      <c r="E5960" s="21">
        <v>0.43</v>
      </c>
      <c r="F5960" s="21">
        <v>0</v>
      </c>
      <c r="G5960" s="18" t="s">
        <v>4246</v>
      </c>
    </row>
    <row r="5961" spans="1:7" ht="20" customHeight="1" x14ac:dyDescent="0.15">
      <c r="A5961" s="12" t="s">
        <v>2006</v>
      </c>
      <c r="B5961" s="21">
        <v>0</v>
      </c>
      <c r="C5961" s="21">
        <v>-1.67733426325378</v>
      </c>
      <c r="D5961" s="21">
        <v>0.84799999999999998</v>
      </c>
      <c r="E5961" s="21">
        <v>0.97</v>
      </c>
      <c r="F5961" s="21">
        <v>0</v>
      </c>
      <c r="G5961" s="18" t="s">
        <v>4246</v>
      </c>
    </row>
    <row r="5962" spans="1:7" ht="20" customHeight="1" x14ac:dyDescent="0.15">
      <c r="A5962" s="12" t="s">
        <v>2905</v>
      </c>
      <c r="B5962" s="21">
        <v>0</v>
      </c>
      <c r="C5962" s="21">
        <v>-1.6969835179008199</v>
      </c>
      <c r="D5962" s="21">
        <v>0.56799999999999995</v>
      </c>
      <c r="E5962" s="21">
        <v>0.94599999999999995</v>
      </c>
      <c r="F5962" s="21">
        <v>0</v>
      </c>
      <c r="G5962" s="18" t="s">
        <v>4246</v>
      </c>
    </row>
    <row r="5963" spans="1:7" ht="20" customHeight="1" x14ac:dyDescent="0.15">
      <c r="A5963" s="12" t="s">
        <v>3626</v>
      </c>
      <c r="B5963" s="21">
        <v>0</v>
      </c>
      <c r="C5963" s="21">
        <v>-1.7373803096960001</v>
      </c>
      <c r="D5963" s="21">
        <v>6.0999999999999999E-2</v>
      </c>
      <c r="E5963" s="21">
        <v>0.80800000000000005</v>
      </c>
      <c r="F5963" s="21">
        <v>0</v>
      </c>
      <c r="G5963" s="18" t="s">
        <v>4246</v>
      </c>
    </row>
    <row r="5964" spans="1:7" ht="20" customHeight="1" x14ac:dyDescent="0.15">
      <c r="A5964" s="12" t="s">
        <v>3384</v>
      </c>
      <c r="B5964" s="21">
        <v>0</v>
      </c>
      <c r="C5964" s="21">
        <v>-1.7589545229605601</v>
      </c>
      <c r="D5964" s="21">
        <v>0.31900000000000001</v>
      </c>
      <c r="E5964" s="21">
        <v>0.79200000000000004</v>
      </c>
      <c r="F5964" s="21">
        <v>0</v>
      </c>
      <c r="G5964" s="18" t="s">
        <v>4246</v>
      </c>
    </row>
    <row r="5965" spans="1:7" ht="20" customHeight="1" x14ac:dyDescent="0.15">
      <c r="A5965" s="12" t="s">
        <v>3627</v>
      </c>
      <c r="B5965" s="21">
        <v>0</v>
      </c>
      <c r="C5965" s="21">
        <v>-1.94939449661873</v>
      </c>
      <c r="D5965" s="21">
        <v>0.14299999999999999</v>
      </c>
      <c r="E5965" s="21">
        <v>0.85399999999999998</v>
      </c>
      <c r="F5965" s="21">
        <v>0</v>
      </c>
      <c r="G5965" s="18" t="s">
        <v>4246</v>
      </c>
    </row>
    <row r="5966" spans="1:7" ht="20" customHeight="1" x14ac:dyDescent="0.15">
      <c r="A5966" s="12" t="s">
        <v>4011</v>
      </c>
      <c r="B5966" s="21">
        <v>0</v>
      </c>
      <c r="C5966" s="21">
        <v>-2.10627586039756</v>
      </c>
      <c r="D5966" s="21">
        <v>5.1999999999999998E-2</v>
      </c>
      <c r="E5966" s="21">
        <v>0.56299999999999994</v>
      </c>
      <c r="F5966" s="21">
        <v>0</v>
      </c>
      <c r="G5966" s="18" t="s">
        <v>4246</v>
      </c>
    </row>
    <row r="5967" spans="1:7" ht="20" customHeight="1" x14ac:dyDescent="0.15">
      <c r="A5967" s="12" t="s">
        <v>2239</v>
      </c>
      <c r="B5967" s="22">
        <v>1.58557236395257E-304</v>
      </c>
      <c r="C5967" s="21">
        <v>-0.74797843798393004</v>
      </c>
      <c r="D5967" s="21">
        <v>0.66700000000000004</v>
      </c>
      <c r="E5967" s="21">
        <v>0.89300000000000002</v>
      </c>
      <c r="F5967" s="22">
        <v>3.24550807177452E-300</v>
      </c>
      <c r="G5967" s="18" t="s">
        <v>4246</v>
      </c>
    </row>
    <row r="5968" spans="1:7" ht="20" customHeight="1" x14ac:dyDescent="0.15">
      <c r="A5968" s="12" t="s">
        <v>3041</v>
      </c>
      <c r="B5968" s="22">
        <v>9.5078710294043492E-304</v>
      </c>
      <c r="C5968" s="21">
        <v>0.78591713546470399</v>
      </c>
      <c r="D5968" s="21">
        <v>0.752</v>
      </c>
      <c r="E5968" s="21">
        <v>0.35</v>
      </c>
      <c r="F5968" s="22">
        <v>1.9461661210087799E-299</v>
      </c>
      <c r="G5968" s="18" t="s">
        <v>4246</v>
      </c>
    </row>
    <row r="5969" spans="1:7" ht="20" customHeight="1" x14ac:dyDescent="0.15">
      <c r="A5969" s="12" t="s">
        <v>3859</v>
      </c>
      <c r="B5969" s="22">
        <v>5.4394685836477601E-303</v>
      </c>
      <c r="C5969" s="21">
        <v>0.26727344277121501</v>
      </c>
      <c r="D5969" s="21">
        <v>1</v>
      </c>
      <c r="E5969" s="21">
        <v>1</v>
      </c>
      <c r="F5969" s="22">
        <v>1.1134048243868599E-298</v>
      </c>
      <c r="G5969" s="18" t="s">
        <v>4246</v>
      </c>
    </row>
    <row r="5970" spans="1:7" ht="20" customHeight="1" x14ac:dyDescent="0.15">
      <c r="A5970" s="12" t="s">
        <v>1409</v>
      </c>
      <c r="B5970" s="22">
        <v>1.02780137509398E-302</v>
      </c>
      <c r="C5970" s="21">
        <v>0.57603199355383605</v>
      </c>
      <c r="D5970" s="21">
        <v>1</v>
      </c>
      <c r="E5970" s="21">
        <v>0.999</v>
      </c>
      <c r="F5970" s="22">
        <v>2.1038066346798798E-298</v>
      </c>
      <c r="G5970" s="18" t="s">
        <v>4246</v>
      </c>
    </row>
    <row r="5971" spans="1:7" ht="20" customHeight="1" x14ac:dyDescent="0.15">
      <c r="A5971" s="12" t="s">
        <v>4097</v>
      </c>
      <c r="B5971" s="22">
        <v>7.0005377116575004E-302</v>
      </c>
      <c r="C5971" s="21">
        <v>-0.468009716189072</v>
      </c>
      <c r="D5971" s="21">
        <v>4.5999999999999999E-2</v>
      </c>
      <c r="E5971" s="21">
        <v>0.29799999999999999</v>
      </c>
      <c r="F5971" s="22">
        <v>1.4329400641991699E-297</v>
      </c>
      <c r="G5971" s="18" t="s">
        <v>4246</v>
      </c>
    </row>
    <row r="5972" spans="1:7" ht="20" customHeight="1" x14ac:dyDescent="0.15">
      <c r="A5972" s="12" t="s">
        <v>3667</v>
      </c>
      <c r="B5972" s="22">
        <v>1.6480734490018499E-300</v>
      </c>
      <c r="C5972" s="21">
        <v>-0.27367500727004501</v>
      </c>
      <c r="D5972" s="21">
        <v>4.0000000000000001E-3</v>
      </c>
      <c r="E5972" s="21">
        <v>0.158</v>
      </c>
      <c r="F5972" s="22">
        <v>3.3734415427618798E-296</v>
      </c>
      <c r="G5972" s="18" t="s">
        <v>4246</v>
      </c>
    </row>
    <row r="5973" spans="1:7" ht="20" customHeight="1" x14ac:dyDescent="0.15">
      <c r="A5973" s="12" t="s">
        <v>3225</v>
      </c>
      <c r="B5973" s="22">
        <v>1.65795543500117E-299</v>
      </c>
      <c r="C5973" s="21">
        <v>-0.26269487115759999</v>
      </c>
      <c r="D5973" s="21">
        <v>1.2999999999999999E-2</v>
      </c>
      <c r="E5973" s="21">
        <v>0.19800000000000001</v>
      </c>
      <c r="F5973" s="22">
        <v>3.3936689799038901E-295</v>
      </c>
      <c r="G5973" s="18" t="s">
        <v>4246</v>
      </c>
    </row>
    <row r="5974" spans="1:7" ht="20" customHeight="1" x14ac:dyDescent="0.15">
      <c r="A5974" s="12" t="s">
        <v>2521</v>
      </c>
      <c r="B5974" s="22">
        <v>1.0562390060905001E-298</v>
      </c>
      <c r="C5974" s="21">
        <v>-1.5728590546341801</v>
      </c>
      <c r="D5974" s="21">
        <v>0.78300000000000003</v>
      </c>
      <c r="E5974" s="21">
        <v>0.92600000000000005</v>
      </c>
      <c r="F5974" s="22">
        <v>2.1620156215666499E-294</v>
      </c>
      <c r="G5974" s="18" t="s">
        <v>4246</v>
      </c>
    </row>
    <row r="5975" spans="1:7" ht="20" customHeight="1" x14ac:dyDescent="0.15">
      <c r="A5975" s="12" t="s">
        <v>1673</v>
      </c>
      <c r="B5975" s="22">
        <v>8.0296141482330799E-298</v>
      </c>
      <c r="C5975" s="21">
        <v>0.520049819775799</v>
      </c>
      <c r="D5975" s="21">
        <v>0.96899999999999997</v>
      </c>
      <c r="E5975" s="21">
        <v>0.88100000000000001</v>
      </c>
      <c r="F5975" s="22">
        <v>1.64358172000183E-293</v>
      </c>
      <c r="G5975" s="18" t="s">
        <v>4246</v>
      </c>
    </row>
    <row r="5976" spans="1:7" ht="20" customHeight="1" x14ac:dyDescent="0.15">
      <c r="A5976" s="12" t="s">
        <v>3656</v>
      </c>
      <c r="B5976" s="22">
        <v>2.5587644027021501E-297</v>
      </c>
      <c r="C5976" s="21">
        <v>-0.323839020411195</v>
      </c>
      <c r="D5976" s="21">
        <v>6.0000000000000001E-3</v>
      </c>
      <c r="E5976" s="21">
        <v>0.16400000000000001</v>
      </c>
      <c r="F5976" s="22">
        <v>5.2375348558910402E-293</v>
      </c>
      <c r="G5976" s="18" t="s">
        <v>4246</v>
      </c>
    </row>
    <row r="5977" spans="1:7" ht="20" customHeight="1" x14ac:dyDescent="0.15">
      <c r="A5977" s="12" t="s">
        <v>4110</v>
      </c>
      <c r="B5977" s="22">
        <v>2.8767376463586402E-296</v>
      </c>
      <c r="C5977" s="21">
        <v>-0.32452424372630001</v>
      </c>
      <c r="D5977" s="21">
        <v>0.02</v>
      </c>
      <c r="E5977" s="21">
        <v>0.221</v>
      </c>
      <c r="F5977" s="22">
        <v>5.8883942883314998E-292</v>
      </c>
      <c r="G5977" s="18" t="s">
        <v>4246</v>
      </c>
    </row>
    <row r="5978" spans="1:7" ht="20" customHeight="1" x14ac:dyDescent="0.15">
      <c r="A5978" s="12" t="s">
        <v>2604</v>
      </c>
      <c r="B5978" s="22">
        <v>5.0739774829532599E-296</v>
      </c>
      <c r="C5978" s="21">
        <v>-0.70351590120646501</v>
      </c>
      <c r="D5978" s="21">
        <v>0.50900000000000001</v>
      </c>
      <c r="E5978" s="21">
        <v>0.82399999999999995</v>
      </c>
      <c r="F5978" s="22">
        <v>1.0385924509857E-291</v>
      </c>
      <c r="G5978" s="18" t="s">
        <v>4246</v>
      </c>
    </row>
    <row r="5979" spans="1:7" ht="20" customHeight="1" x14ac:dyDescent="0.15">
      <c r="A5979" s="12" t="s">
        <v>1502</v>
      </c>
      <c r="B5979" s="22">
        <v>2.5424491348367399E-294</v>
      </c>
      <c r="C5979" s="21">
        <v>0.26013897699911298</v>
      </c>
      <c r="D5979" s="21">
        <v>1</v>
      </c>
      <c r="E5979" s="21">
        <v>1</v>
      </c>
      <c r="F5979" s="22">
        <v>5.2041391340973103E-290</v>
      </c>
      <c r="G5979" s="18" t="s">
        <v>4246</v>
      </c>
    </row>
    <row r="5980" spans="1:7" ht="20" customHeight="1" x14ac:dyDescent="0.15">
      <c r="A5980" s="12" t="s">
        <v>3621</v>
      </c>
      <c r="B5980" s="22">
        <v>3.7290841256260802E-292</v>
      </c>
      <c r="C5980" s="21">
        <v>-0.82686755876726603</v>
      </c>
      <c r="D5980" s="21">
        <v>2.7E-2</v>
      </c>
      <c r="E5980" s="21">
        <v>0.23799999999999999</v>
      </c>
      <c r="F5980" s="22">
        <v>7.63306229674403E-288</v>
      </c>
      <c r="G5980" s="18" t="s">
        <v>4246</v>
      </c>
    </row>
    <row r="5981" spans="1:7" ht="20" customHeight="1" x14ac:dyDescent="0.15">
      <c r="A5981" s="12" t="s">
        <v>3670</v>
      </c>
      <c r="B5981" s="22">
        <v>3.2690151306247101E-288</v>
      </c>
      <c r="C5981" s="21">
        <v>-0.26240215271678602</v>
      </c>
      <c r="D5981" s="21">
        <v>5.0000000000000001E-3</v>
      </c>
      <c r="E5981" s="21">
        <v>0.158</v>
      </c>
      <c r="F5981" s="22">
        <v>6.6913470708757197E-284</v>
      </c>
      <c r="G5981" s="18" t="s">
        <v>4246</v>
      </c>
    </row>
    <row r="5982" spans="1:7" ht="20" customHeight="1" x14ac:dyDescent="0.15">
      <c r="A5982" s="12" t="s">
        <v>3657</v>
      </c>
      <c r="B5982" s="22">
        <v>2.1881005997600399E-287</v>
      </c>
      <c r="C5982" s="21">
        <v>-0.34402925032353199</v>
      </c>
      <c r="D5982" s="21">
        <v>1.9E-2</v>
      </c>
      <c r="E5982" s="21">
        <v>0.214</v>
      </c>
      <c r="F5982" s="22">
        <v>4.4788231176488301E-283</v>
      </c>
      <c r="G5982" s="18" t="s">
        <v>4246</v>
      </c>
    </row>
    <row r="5983" spans="1:7" ht="20" customHeight="1" x14ac:dyDescent="0.15">
      <c r="A5983" s="12" t="s">
        <v>3645</v>
      </c>
      <c r="B5983" s="22">
        <v>1.6369016524774301E-286</v>
      </c>
      <c r="C5983" s="21">
        <v>-0.390187198651955</v>
      </c>
      <c r="D5983" s="21">
        <v>0.01</v>
      </c>
      <c r="E5983" s="21">
        <v>0.17699999999999999</v>
      </c>
      <c r="F5983" s="22">
        <v>3.35057399245605E-282</v>
      </c>
      <c r="G5983" s="18" t="s">
        <v>4246</v>
      </c>
    </row>
    <row r="5984" spans="1:7" ht="20" customHeight="1" x14ac:dyDescent="0.15">
      <c r="A5984" s="12" t="s">
        <v>2130</v>
      </c>
      <c r="B5984" s="22">
        <v>1.0291233519128E-285</v>
      </c>
      <c r="C5984" s="21">
        <v>0.335579054138406</v>
      </c>
      <c r="D5984" s="21">
        <v>1</v>
      </c>
      <c r="E5984" s="21">
        <v>0.999</v>
      </c>
      <c r="F5984" s="22">
        <v>2.1065125890303101E-281</v>
      </c>
      <c r="G5984" s="18" t="s">
        <v>4246</v>
      </c>
    </row>
    <row r="5985" spans="1:7" ht="20" customHeight="1" x14ac:dyDescent="0.15">
      <c r="A5985" s="12" t="s">
        <v>4143</v>
      </c>
      <c r="B5985" s="22">
        <v>1.9756348172378201E-285</v>
      </c>
      <c r="C5985" s="21">
        <v>-0.390903633844502</v>
      </c>
      <c r="D5985" s="21">
        <v>6.6000000000000003E-2</v>
      </c>
      <c r="E5985" s="21">
        <v>0.34200000000000003</v>
      </c>
      <c r="F5985" s="22">
        <v>4.0439269074040901E-281</v>
      </c>
      <c r="G5985" s="18" t="s">
        <v>4246</v>
      </c>
    </row>
    <row r="5986" spans="1:7" ht="20" customHeight="1" x14ac:dyDescent="0.15">
      <c r="A5986" s="12" t="s">
        <v>2915</v>
      </c>
      <c r="B5986" s="22">
        <v>6.0728528528455003E-285</v>
      </c>
      <c r="C5986" s="21">
        <v>-0.46320309313937802</v>
      </c>
      <c r="D5986" s="21">
        <v>4.1000000000000002E-2</v>
      </c>
      <c r="E5986" s="21">
        <v>0.27800000000000002</v>
      </c>
      <c r="F5986" s="22">
        <v>1.2430522504489399E-280</v>
      </c>
      <c r="G5986" s="18" t="s">
        <v>4246</v>
      </c>
    </row>
    <row r="5987" spans="1:7" ht="20" customHeight="1" x14ac:dyDescent="0.15">
      <c r="A5987" s="12" t="s">
        <v>3646</v>
      </c>
      <c r="B5987" s="22">
        <v>8.3359679813034207E-285</v>
      </c>
      <c r="C5987" s="21">
        <v>-0.38921648595844499</v>
      </c>
      <c r="D5987" s="21">
        <v>1.6E-2</v>
      </c>
      <c r="E5987" s="21">
        <v>0.2</v>
      </c>
      <c r="F5987" s="22">
        <v>1.7062892860930001E-280</v>
      </c>
      <c r="G5987" s="18" t="s">
        <v>4246</v>
      </c>
    </row>
    <row r="5988" spans="1:7" ht="20" customHeight="1" x14ac:dyDescent="0.15">
      <c r="A5988" s="12" t="s">
        <v>1157</v>
      </c>
      <c r="B5988" s="22">
        <v>1.7559915407078599E-284</v>
      </c>
      <c r="C5988" s="21">
        <v>-0.67576730599277501</v>
      </c>
      <c r="D5988" s="21">
        <v>0.61799999999999999</v>
      </c>
      <c r="E5988" s="21">
        <v>0.875</v>
      </c>
      <c r="F5988" s="22">
        <v>3.5943390846749098E-280</v>
      </c>
      <c r="G5988" s="18" t="s">
        <v>4246</v>
      </c>
    </row>
    <row r="5989" spans="1:7" ht="20" customHeight="1" x14ac:dyDescent="0.15">
      <c r="A5989" s="12" t="s">
        <v>3635</v>
      </c>
      <c r="B5989" s="22">
        <v>7.7258809247093705E-284</v>
      </c>
      <c r="C5989" s="21">
        <v>-0.48270861778842999</v>
      </c>
      <c r="D5989" s="21">
        <v>2.8000000000000001E-2</v>
      </c>
      <c r="E5989" s="21">
        <v>0.24</v>
      </c>
      <c r="F5989" s="22">
        <v>1.58141056647876E-279</v>
      </c>
      <c r="G5989" s="18" t="s">
        <v>4246</v>
      </c>
    </row>
    <row r="5990" spans="1:7" ht="20" customHeight="1" x14ac:dyDescent="0.15">
      <c r="A5990" s="12" t="s">
        <v>3506</v>
      </c>
      <c r="B5990" s="22">
        <v>2.5016524120909798E-282</v>
      </c>
      <c r="C5990" s="21">
        <v>-1.2332108793850001</v>
      </c>
      <c r="D5990" s="21">
        <v>0.27800000000000002</v>
      </c>
      <c r="E5990" s="21">
        <v>0.61299999999999999</v>
      </c>
      <c r="F5990" s="22">
        <v>5.1206323223090197E-278</v>
      </c>
      <c r="G5990" s="18" t="s">
        <v>4246</v>
      </c>
    </row>
    <row r="5991" spans="1:7" ht="20" customHeight="1" x14ac:dyDescent="0.15">
      <c r="A5991" s="12" t="s">
        <v>3659</v>
      </c>
      <c r="B5991" s="22">
        <v>5.03139533868964E-281</v>
      </c>
      <c r="C5991" s="21">
        <v>-0.30427399227326402</v>
      </c>
      <c r="D5991" s="21">
        <v>4.0000000000000001E-3</v>
      </c>
      <c r="E5991" s="21">
        <v>0.14599999999999999</v>
      </c>
      <c r="F5991" s="22">
        <v>1.0298763118763801E-276</v>
      </c>
      <c r="G5991" s="18" t="s">
        <v>4246</v>
      </c>
    </row>
    <row r="5992" spans="1:7" ht="20" customHeight="1" x14ac:dyDescent="0.15">
      <c r="A5992" s="12" t="s">
        <v>4106</v>
      </c>
      <c r="B5992" s="22">
        <v>1.25779830235857E-279</v>
      </c>
      <c r="C5992" s="21">
        <v>-0.33678790838724099</v>
      </c>
      <c r="D5992" s="21">
        <v>1.4999999999999999E-2</v>
      </c>
      <c r="E5992" s="21">
        <v>0.19600000000000001</v>
      </c>
      <c r="F5992" s="22">
        <v>2.57458734509775E-275</v>
      </c>
      <c r="G5992" s="18" t="s">
        <v>4246</v>
      </c>
    </row>
    <row r="5993" spans="1:7" ht="20" customHeight="1" x14ac:dyDescent="0.15">
      <c r="A5993" s="12" t="s">
        <v>3675</v>
      </c>
      <c r="B5993" s="22">
        <v>9.2063845009274196E-279</v>
      </c>
      <c r="C5993" s="21">
        <v>-0.25080681519227899</v>
      </c>
      <c r="D5993" s="21">
        <v>3.0000000000000001E-3</v>
      </c>
      <c r="E5993" s="21">
        <v>0.14299999999999999</v>
      </c>
      <c r="F5993" s="22">
        <v>1.8844548434948301E-274</v>
      </c>
      <c r="G5993" s="18" t="s">
        <v>4246</v>
      </c>
    </row>
    <row r="5994" spans="1:7" ht="20" customHeight="1" x14ac:dyDescent="0.15">
      <c r="A5994" s="12" t="s">
        <v>2887</v>
      </c>
      <c r="B5994" s="22">
        <v>1.3204904942015E-276</v>
      </c>
      <c r="C5994" s="21">
        <v>-0.75555405142377796</v>
      </c>
      <c r="D5994" s="21">
        <v>4.7E-2</v>
      </c>
      <c r="E5994" s="21">
        <v>0.28599999999999998</v>
      </c>
      <c r="F5994" s="22">
        <v>2.70291199258105E-272</v>
      </c>
      <c r="G5994" s="18" t="s">
        <v>4246</v>
      </c>
    </row>
    <row r="5995" spans="1:7" ht="20" customHeight="1" x14ac:dyDescent="0.15">
      <c r="A5995" s="12" t="s">
        <v>4140</v>
      </c>
      <c r="B5995" s="22">
        <v>3.49679304655268E-276</v>
      </c>
      <c r="C5995" s="21">
        <v>-0.37527932442701001</v>
      </c>
      <c r="D5995" s="21">
        <v>6.5000000000000002E-2</v>
      </c>
      <c r="E5995" s="21">
        <v>0.33500000000000002</v>
      </c>
      <c r="F5995" s="22">
        <v>7.1575856869886894E-272</v>
      </c>
      <c r="G5995" s="18" t="s">
        <v>4246</v>
      </c>
    </row>
    <row r="5996" spans="1:7" ht="20" customHeight="1" x14ac:dyDescent="0.15">
      <c r="A5996" s="12" t="s">
        <v>1590</v>
      </c>
      <c r="B5996" s="22">
        <v>1.00297379296082E-274</v>
      </c>
      <c r="C5996" s="21">
        <v>0.30222655405434801</v>
      </c>
      <c r="D5996" s="21">
        <v>1</v>
      </c>
      <c r="E5996" s="21">
        <v>1</v>
      </c>
      <c r="F5996" s="22">
        <v>2.05298705681151E-270</v>
      </c>
      <c r="G5996" s="18" t="s">
        <v>4246</v>
      </c>
    </row>
    <row r="5997" spans="1:7" ht="20" customHeight="1" x14ac:dyDescent="0.15">
      <c r="A5997" s="12" t="s">
        <v>3873</v>
      </c>
      <c r="B5997" s="22">
        <v>2.1023611135837301E-274</v>
      </c>
      <c r="C5997" s="21">
        <v>-0.56502745733687598</v>
      </c>
      <c r="D5997" s="21">
        <v>0.20599999999999999</v>
      </c>
      <c r="E5997" s="21">
        <v>0.56599999999999995</v>
      </c>
      <c r="F5997" s="22">
        <v>4.3033229633945302E-270</v>
      </c>
      <c r="G5997" s="18" t="s">
        <v>4246</v>
      </c>
    </row>
    <row r="5998" spans="1:7" ht="20" customHeight="1" x14ac:dyDescent="0.15">
      <c r="A5998" s="12" t="s">
        <v>1110</v>
      </c>
      <c r="B5998" s="22">
        <v>1.4312707361519201E-273</v>
      </c>
      <c r="C5998" s="21">
        <v>-0.37639582904400198</v>
      </c>
      <c r="D5998" s="21">
        <v>1</v>
      </c>
      <c r="E5998" s="21">
        <v>1</v>
      </c>
      <c r="F5998" s="22">
        <v>2.9296680698293601E-269</v>
      </c>
      <c r="G5998" s="18" t="s">
        <v>4246</v>
      </c>
    </row>
    <row r="5999" spans="1:7" ht="20" customHeight="1" x14ac:dyDescent="0.15">
      <c r="A5999" s="12" t="s">
        <v>4134</v>
      </c>
      <c r="B5999" s="22">
        <v>3.7060163419082001E-273</v>
      </c>
      <c r="C5999" s="21">
        <v>-0.49737584305725702</v>
      </c>
      <c r="D5999" s="21">
        <v>7.2999999999999995E-2</v>
      </c>
      <c r="E5999" s="21">
        <v>0.34300000000000003</v>
      </c>
      <c r="F5999" s="22">
        <v>7.5858448502519003E-269</v>
      </c>
      <c r="G5999" s="18" t="s">
        <v>4246</v>
      </c>
    </row>
    <row r="6000" spans="1:7" ht="20" customHeight="1" x14ac:dyDescent="0.15">
      <c r="A6000" s="12" t="s">
        <v>3644</v>
      </c>
      <c r="B6000" s="22">
        <v>1.70482981969454E-272</v>
      </c>
      <c r="C6000" s="21">
        <v>-0.39598064065459099</v>
      </c>
      <c r="D6000" s="21">
        <v>7.0000000000000001E-3</v>
      </c>
      <c r="E6000" s="21">
        <v>0.158</v>
      </c>
      <c r="F6000" s="22">
        <v>3.48961615793276E-268</v>
      </c>
      <c r="G6000" s="18" t="s">
        <v>4246</v>
      </c>
    </row>
    <row r="6001" spans="1:7" ht="20" customHeight="1" x14ac:dyDescent="0.15">
      <c r="A6001" s="12" t="s">
        <v>3638</v>
      </c>
      <c r="B6001" s="22">
        <v>1.9682603001658501E-272</v>
      </c>
      <c r="C6001" s="21">
        <v>-0.43955597305436001</v>
      </c>
      <c r="D6001" s="21">
        <v>0.01</v>
      </c>
      <c r="E6001" s="21">
        <v>0.17100000000000001</v>
      </c>
      <c r="F6001" s="22">
        <v>4.0288320084094702E-268</v>
      </c>
      <c r="G6001" s="18" t="s">
        <v>4246</v>
      </c>
    </row>
    <row r="6002" spans="1:7" ht="20" customHeight="1" x14ac:dyDescent="0.15">
      <c r="A6002" s="12" t="s">
        <v>2030</v>
      </c>
      <c r="B6002" s="22">
        <v>1.39756273772086E-269</v>
      </c>
      <c r="C6002" s="21">
        <v>0.26939415104055803</v>
      </c>
      <c r="D6002" s="21">
        <v>1</v>
      </c>
      <c r="E6002" s="21">
        <v>1</v>
      </c>
      <c r="F6002" s="22">
        <v>2.8606711678408199E-265</v>
      </c>
      <c r="G6002" s="18" t="s">
        <v>4246</v>
      </c>
    </row>
    <row r="6003" spans="1:7" ht="20" customHeight="1" x14ac:dyDescent="0.15">
      <c r="A6003" s="12" t="s">
        <v>1906</v>
      </c>
      <c r="B6003" s="22">
        <v>8.9960644973429496E-268</v>
      </c>
      <c r="C6003" s="21">
        <v>0.62923532469555299</v>
      </c>
      <c r="D6003" s="21">
        <v>0.86099999999999999</v>
      </c>
      <c r="E6003" s="21">
        <v>0.63800000000000001</v>
      </c>
      <c r="F6003" s="22">
        <v>1.8414044419611302E-263</v>
      </c>
      <c r="G6003" s="18" t="s">
        <v>4246</v>
      </c>
    </row>
    <row r="6004" spans="1:7" ht="20" customHeight="1" x14ac:dyDescent="0.15">
      <c r="A6004" s="12" t="s">
        <v>4133</v>
      </c>
      <c r="B6004" s="22">
        <v>2.7674223766021301E-267</v>
      </c>
      <c r="C6004" s="21">
        <v>0.289274496481636</v>
      </c>
      <c r="D6004" s="21">
        <v>1</v>
      </c>
      <c r="E6004" s="21">
        <v>1</v>
      </c>
      <c r="F6004" s="22">
        <v>5.6646368626668997E-263</v>
      </c>
      <c r="G6004" s="18" t="s">
        <v>4246</v>
      </c>
    </row>
    <row r="6005" spans="1:7" ht="20" customHeight="1" x14ac:dyDescent="0.15">
      <c r="A6005" s="12" t="s">
        <v>3475</v>
      </c>
      <c r="B6005" s="22">
        <v>3.1613967957544202E-266</v>
      </c>
      <c r="C6005" s="21">
        <v>-1.22973365418662</v>
      </c>
      <c r="D6005" s="21">
        <v>0.53300000000000003</v>
      </c>
      <c r="E6005" s="21">
        <v>0.81200000000000006</v>
      </c>
      <c r="F6005" s="22">
        <v>6.4710631012297094E-262</v>
      </c>
      <c r="G6005" s="18" t="s">
        <v>4246</v>
      </c>
    </row>
    <row r="6006" spans="1:7" ht="20" customHeight="1" x14ac:dyDescent="0.15">
      <c r="A6006" s="12" t="s">
        <v>3632</v>
      </c>
      <c r="B6006" s="22">
        <v>6.0837494035828801E-266</v>
      </c>
      <c r="C6006" s="21">
        <v>-0.53097328843608604</v>
      </c>
      <c r="D6006" s="21">
        <v>3.9E-2</v>
      </c>
      <c r="E6006" s="21">
        <v>0.25900000000000001</v>
      </c>
      <c r="F6006" s="22">
        <v>1.24528266541938E-261</v>
      </c>
      <c r="G6006" s="18" t="s">
        <v>4246</v>
      </c>
    </row>
    <row r="6007" spans="1:7" ht="20" customHeight="1" x14ac:dyDescent="0.15">
      <c r="A6007" s="12" t="s">
        <v>4179</v>
      </c>
      <c r="B6007" s="22">
        <v>2.7269103640113099E-265</v>
      </c>
      <c r="C6007" s="21">
        <v>-0.32669461497173302</v>
      </c>
      <c r="D6007" s="21">
        <v>2.9000000000000001E-2</v>
      </c>
      <c r="E6007" s="21">
        <v>0.23400000000000001</v>
      </c>
      <c r="F6007" s="22">
        <v>5.5817128240947503E-261</v>
      </c>
      <c r="G6007" s="18" t="s">
        <v>4246</v>
      </c>
    </row>
    <row r="6008" spans="1:7" ht="20" customHeight="1" x14ac:dyDescent="0.15">
      <c r="A6008" s="12" t="s">
        <v>1971</v>
      </c>
      <c r="B6008" s="22">
        <v>9.6852827353355809E-264</v>
      </c>
      <c r="C6008" s="21">
        <v>0.27876829551663601</v>
      </c>
      <c r="D6008" s="21">
        <v>1</v>
      </c>
      <c r="E6008" s="21">
        <v>1</v>
      </c>
      <c r="F6008" s="22">
        <v>1.98248052309584E-259</v>
      </c>
      <c r="G6008" s="18" t="s">
        <v>4246</v>
      </c>
    </row>
    <row r="6009" spans="1:7" ht="20" customHeight="1" x14ac:dyDescent="0.15">
      <c r="A6009" s="12" t="s">
        <v>3634</v>
      </c>
      <c r="B6009" s="22">
        <v>6.29800498347203E-260</v>
      </c>
      <c r="C6009" s="21">
        <v>-0.47836071864250801</v>
      </c>
      <c r="D6009" s="21">
        <v>2.1999999999999999E-2</v>
      </c>
      <c r="E6009" s="21">
        <v>0.20699999999999999</v>
      </c>
      <c r="F6009" s="22">
        <v>1.28913864006689E-255</v>
      </c>
      <c r="G6009" s="18" t="s">
        <v>4246</v>
      </c>
    </row>
    <row r="6010" spans="1:7" ht="20" customHeight="1" x14ac:dyDescent="0.15">
      <c r="A6010" s="12" t="s">
        <v>1615</v>
      </c>
      <c r="B6010" s="22">
        <v>7.7630758288556302E-260</v>
      </c>
      <c r="C6010" s="21">
        <v>0.40182294338278901</v>
      </c>
      <c r="D6010" s="21">
        <v>0.996</v>
      </c>
      <c r="E6010" s="21">
        <v>0.98799999999999999</v>
      </c>
      <c r="F6010" s="22">
        <v>1.58902399140846E-255</v>
      </c>
      <c r="G6010" s="18" t="s">
        <v>4246</v>
      </c>
    </row>
    <row r="6011" spans="1:7" ht="20" customHeight="1" x14ac:dyDescent="0.15">
      <c r="A6011" s="12" t="s">
        <v>3651</v>
      </c>
      <c r="B6011" s="22">
        <v>5.7976429775144095E-259</v>
      </c>
      <c r="C6011" s="21">
        <v>-0.34749506908674599</v>
      </c>
      <c r="D6011" s="21">
        <v>2E-3</v>
      </c>
      <c r="E6011" s="21">
        <v>0.127</v>
      </c>
      <c r="F6011" s="22">
        <v>1.18671954106742E-254</v>
      </c>
      <c r="G6011" s="18" t="s">
        <v>4246</v>
      </c>
    </row>
    <row r="6012" spans="1:7" ht="20" customHeight="1" x14ac:dyDescent="0.15">
      <c r="A6012" s="12" t="s">
        <v>2304</v>
      </c>
      <c r="B6012" s="22">
        <v>1.4962671310015801E-258</v>
      </c>
      <c r="C6012" s="21">
        <v>-0.80588514999462801</v>
      </c>
      <c r="D6012" s="21">
        <v>0.52900000000000003</v>
      </c>
      <c r="E6012" s="21">
        <v>0.82899999999999996</v>
      </c>
      <c r="F6012" s="22">
        <v>3.06270919044713E-254</v>
      </c>
      <c r="G6012" s="18" t="s">
        <v>4246</v>
      </c>
    </row>
    <row r="6013" spans="1:7" ht="20" customHeight="1" x14ac:dyDescent="0.15">
      <c r="A6013" s="12" t="s">
        <v>2997</v>
      </c>
      <c r="B6013" s="22">
        <v>5.5505277456036004E-257</v>
      </c>
      <c r="C6013" s="21">
        <v>-0.81909499956049503</v>
      </c>
      <c r="D6013" s="21">
        <v>0.25</v>
      </c>
      <c r="E6013" s="21">
        <v>0.60299999999999998</v>
      </c>
      <c r="F6013" s="22">
        <v>1.1361375242476001E-252</v>
      </c>
      <c r="G6013" s="18" t="s">
        <v>4246</v>
      </c>
    </row>
    <row r="6014" spans="1:7" ht="20" customHeight="1" x14ac:dyDescent="0.15">
      <c r="A6014" s="12" t="s">
        <v>3862</v>
      </c>
      <c r="B6014" s="22">
        <v>1.3180204872122799E-255</v>
      </c>
      <c r="C6014" s="21">
        <v>0.37094636479335502</v>
      </c>
      <c r="D6014" s="21">
        <v>0.998</v>
      </c>
      <c r="E6014" s="21">
        <v>0.98899999999999999</v>
      </c>
      <c r="F6014" s="22">
        <v>2.6978561352748201E-251</v>
      </c>
      <c r="G6014" s="18" t="s">
        <v>4246</v>
      </c>
    </row>
    <row r="6015" spans="1:7" ht="20" customHeight="1" x14ac:dyDescent="0.15">
      <c r="A6015" s="12" t="s">
        <v>4078</v>
      </c>
      <c r="B6015" s="22">
        <v>2.2821086909115602E-255</v>
      </c>
      <c r="C6015" s="21">
        <v>-0.93607997460075598</v>
      </c>
      <c r="D6015" s="21">
        <v>0.42</v>
      </c>
      <c r="E6015" s="21">
        <v>0.71199999999999997</v>
      </c>
      <c r="F6015" s="22">
        <v>4.67124827942687E-251</v>
      </c>
      <c r="G6015" s="18" t="s">
        <v>4246</v>
      </c>
    </row>
    <row r="6016" spans="1:7" ht="20" customHeight="1" x14ac:dyDescent="0.15">
      <c r="A6016" s="12" t="s">
        <v>1267</v>
      </c>
      <c r="B6016" s="22">
        <v>8.2113108325712107E-254</v>
      </c>
      <c r="C6016" s="21">
        <v>-0.372530403880795</v>
      </c>
      <c r="D6016" s="21">
        <v>1</v>
      </c>
      <c r="E6016" s="21">
        <v>0.998</v>
      </c>
      <c r="F6016" s="22">
        <v>1.6807732143190001E-249</v>
      </c>
      <c r="G6016" s="18" t="s">
        <v>4246</v>
      </c>
    </row>
    <row r="6017" spans="1:7" ht="20" customHeight="1" x14ac:dyDescent="0.15">
      <c r="A6017" s="12" t="s">
        <v>3218</v>
      </c>
      <c r="B6017" s="22">
        <v>1.9270653861883099E-253</v>
      </c>
      <c r="C6017" s="21">
        <v>-0.499280754891895</v>
      </c>
      <c r="D6017" s="21">
        <v>0.189</v>
      </c>
      <c r="E6017" s="21">
        <v>0.53500000000000003</v>
      </c>
      <c r="F6017" s="22">
        <v>3.9445101389888499E-249</v>
      </c>
      <c r="G6017" s="18" t="s">
        <v>4246</v>
      </c>
    </row>
    <row r="6018" spans="1:7" ht="20" customHeight="1" x14ac:dyDescent="0.15">
      <c r="A6018" s="12" t="s">
        <v>4114</v>
      </c>
      <c r="B6018" s="22">
        <v>5.0987355449670902E-253</v>
      </c>
      <c r="C6018" s="21">
        <v>-0.27946356899019897</v>
      </c>
      <c r="D6018" s="21">
        <v>1.9E-2</v>
      </c>
      <c r="E6018" s="21">
        <v>0.19600000000000001</v>
      </c>
      <c r="F6018" s="22">
        <v>1.0436601786993101E-248</v>
      </c>
      <c r="G6018" s="18" t="s">
        <v>4246</v>
      </c>
    </row>
    <row r="6019" spans="1:7" ht="20" customHeight="1" x14ac:dyDescent="0.15">
      <c r="A6019" s="12" t="s">
        <v>3949</v>
      </c>
      <c r="B6019" s="22">
        <v>1.08436825830268E-246</v>
      </c>
      <c r="C6019" s="21">
        <v>0.39526856125709903</v>
      </c>
      <c r="D6019" s="21">
        <v>0.996</v>
      </c>
      <c r="E6019" s="21">
        <v>0.98199999999999998</v>
      </c>
      <c r="F6019" s="22">
        <v>2.21959338791976E-242</v>
      </c>
      <c r="G6019" s="18" t="s">
        <v>4246</v>
      </c>
    </row>
    <row r="6020" spans="1:7" ht="20" customHeight="1" x14ac:dyDescent="0.15">
      <c r="A6020" s="12" t="s">
        <v>3600</v>
      </c>
      <c r="B6020" s="22">
        <v>5.7005809471808497E-244</v>
      </c>
      <c r="C6020" s="21">
        <v>-0.52729883537573097</v>
      </c>
      <c r="D6020" s="21">
        <v>0.252</v>
      </c>
      <c r="E6020" s="21">
        <v>0.60299999999999998</v>
      </c>
      <c r="F6020" s="22">
        <v>1.16685191407845E-239</v>
      </c>
      <c r="G6020" s="18" t="s">
        <v>4246</v>
      </c>
    </row>
    <row r="6021" spans="1:7" ht="20" customHeight="1" x14ac:dyDescent="0.15">
      <c r="A6021" s="12" t="s">
        <v>2954</v>
      </c>
      <c r="B6021" s="22">
        <v>2.6848833580080299E-242</v>
      </c>
      <c r="C6021" s="21">
        <v>-0.50808789250876696</v>
      </c>
      <c r="D6021" s="21">
        <v>0.10199999999999999</v>
      </c>
      <c r="E6021" s="21">
        <v>0.38400000000000001</v>
      </c>
      <c r="F6021" s="22">
        <v>5.4956877455066401E-238</v>
      </c>
      <c r="G6021" s="18" t="s">
        <v>4246</v>
      </c>
    </row>
    <row r="6022" spans="1:7" ht="20" customHeight="1" x14ac:dyDescent="0.15">
      <c r="A6022" s="12" t="s">
        <v>3271</v>
      </c>
      <c r="B6022" s="22">
        <v>2.0200666869096899E-241</v>
      </c>
      <c r="C6022" s="21">
        <v>-0.29184960007984501</v>
      </c>
      <c r="D6022" s="21">
        <v>0.03</v>
      </c>
      <c r="E6022" s="21">
        <v>0.22500000000000001</v>
      </c>
      <c r="F6022" s="22">
        <v>4.1348745014354498E-237</v>
      </c>
      <c r="G6022" s="18" t="s">
        <v>4246</v>
      </c>
    </row>
    <row r="6023" spans="1:7" ht="20" customHeight="1" x14ac:dyDescent="0.15">
      <c r="A6023" s="12" t="s">
        <v>4092</v>
      </c>
      <c r="B6023" s="22">
        <v>1.9399839038129899E-235</v>
      </c>
      <c r="C6023" s="21">
        <v>-0.57100541850345399</v>
      </c>
      <c r="D6023" s="21">
        <v>0.17599999999999999</v>
      </c>
      <c r="E6023" s="21">
        <v>0.49199999999999999</v>
      </c>
      <c r="F6023" s="22">
        <v>3.9709530527148201E-231</v>
      </c>
      <c r="G6023" s="18" t="s">
        <v>4246</v>
      </c>
    </row>
    <row r="6024" spans="1:7" ht="20" customHeight="1" x14ac:dyDescent="0.15">
      <c r="A6024" s="12" t="s">
        <v>3630</v>
      </c>
      <c r="B6024" s="22">
        <v>2.0936015766938899E-234</v>
      </c>
      <c r="C6024" s="21">
        <v>-0.52340398386798803</v>
      </c>
      <c r="D6024" s="21">
        <v>7.0000000000000001E-3</v>
      </c>
      <c r="E6024" s="21">
        <v>0.13900000000000001</v>
      </c>
      <c r="F6024" s="22">
        <v>4.2853930673347304E-230</v>
      </c>
      <c r="G6024" s="18" t="s">
        <v>4246</v>
      </c>
    </row>
    <row r="6025" spans="1:7" ht="20" customHeight="1" x14ac:dyDescent="0.15">
      <c r="A6025" s="12" t="s">
        <v>3673</v>
      </c>
      <c r="B6025" s="22">
        <v>9.1819117281235097E-234</v>
      </c>
      <c r="C6025" s="21">
        <v>-0.28585485094972901</v>
      </c>
      <c r="D6025" s="21">
        <v>0.02</v>
      </c>
      <c r="E6025" s="21">
        <v>0.189</v>
      </c>
      <c r="F6025" s="22">
        <v>1.8794455116295999E-229</v>
      </c>
      <c r="G6025" s="18" t="s">
        <v>4246</v>
      </c>
    </row>
    <row r="6026" spans="1:7" ht="20" customHeight="1" x14ac:dyDescent="0.15">
      <c r="A6026" s="12" t="s">
        <v>3280</v>
      </c>
      <c r="B6026" s="22">
        <v>1.23296042481216E-233</v>
      </c>
      <c r="C6026" s="21">
        <v>-0.370711339851163</v>
      </c>
      <c r="D6026" s="21">
        <v>3.5999999999999997E-2</v>
      </c>
      <c r="E6026" s="21">
        <v>0.23699999999999999</v>
      </c>
      <c r="F6026" s="22">
        <v>2.5237466935479999E-229</v>
      </c>
      <c r="G6026" s="18" t="s">
        <v>4246</v>
      </c>
    </row>
    <row r="6027" spans="1:7" ht="20" customHeight="1" x14ac:dyDescent="0.15">
      <c r="A6027" s="12" t="s">
        <v>2916</v>
      </c>
      <c r="B6027" s="22">
        <v>1.0856105087964899E-232</v>
      </c>
      <c r="C6027" s="21">
        <v>-0.51816094925090606</v>
      </c>
      <c r="D6027" s="21">
        <v>1.7000000000000001E-2</v>
      </c>
      <c r="E6027" s="21">
        <v>0.17899999999999999</v>
      </c>
      <c r="F6027" s="22">
        <v>2.2221361504555399E-228</v>
      </c>
      <c r="G6027" s="18" t="s">
        <v>4246</v>
      </c>
    </row>
    <row r="6028" spans="1:7" ht="20" customHeight="1" x14ac:dyDescent="0.15">
      <c r="A6028" s="12" t="s">
        <v>4154</v>
      </c>
      <c r="B6028" s="22">
        <v>6.5178481710612895E-232</v>
      </c>
      <c r="C6028" s="21">
        <v>-0.49237503705470997</v>
      </c>
      <c r="D6028" s="21">
        <v>0.215</v>
      </c>
      <c r="E6028" s="21">
        <v>0.55400000000000005</v>
      </c>
      <c r="F6028" s="22">
        <v>1.33413834213453E-227</v>
      </c>
      <c r="G6028" s="18" t="s">
        <v>4246</v>
      </c>
    </row>
    <row r="6029" spans="1:7" ht="20" customHeight="1" x14ac:dyDescent="0.15">
      <c r="A6029" s="12" t="s">
        <v>2277</v>
      </c>
      <c r="B6029" s="22">
        <v>1.72014592316786E-231</v>
      </c>
      <c r="C6029" s="21">
        <v>-0.28336846880866601</v>
      </c>
      <c r="D6029" s="21">
        <v>4.8000000000000001E-2</v>
      </c>
      <c r="E6029" s="21">
        <v>0.27</v>
      </c>
      <c r="F6029" s="22">
        <v>3.5209666901323002E-227</v>
      </c>
      <c r="G6029" s="18" t="s">
        <v>4246</v>
      </c>
    </row>
    <row r="6030" spans="1:7" ht="20" customHeight="1" x14ac:dyDescent="0.15">
      <c r="A6030" s="12" t="s">
        <v>1917</v>
      </c>
      <c r="B6030" s="22">
        <v>4.66807786439875E-231</v>
      </c>
      <c r="C6030" s="21">
        <v>-0.60738741571108401</v>
      </c>
      <c r="D6030" s="21">
        <v>0.95099999999999996</v>
      </c>
      <c r="E6030" s="21">
        <v>0.99</v>
      </c>
      <c r="F6030" s="22">
        <v>9.5550885806378009E-227</v>
      </c>
      <c r="G6030" s="18" t="s">
        <v>4246</v>
      </c>
    </row>
    <row r="6031" spans="1:7" ht="20" customHeight="1" x14ac:dyDescent="0.15">
      <c r="A6031" s="12" t="s">
        <v>2437</v>
      </c>
      <c r="B6031" s="22">
        <v>2.50317012399269E-223</v>
      </c>
      <c r="C6031" s="21">
        <v>0.84284932390122003</v>
      </c>
      <c r="D6031" s="21">
        <v>0.65400000000000003</v>
      </c>
      <c r="E6031" s="21">
        <v>0.308</v>
      </c>
      <c r="F6031" s="22">
        <v>5.1237389268006298E-219</v>
      </c>
      <c r="G6031" s="18" t="s">
        <v>4246</v>
      </c>
    </row>
    <row r="6032" spans="1:7" ht="20" customHeight="1" x14ac:dyDescent="0.15">
      <c r="A6032" s="12" t="s">
        <v>3631</v>
      </c>
      <c r="B6032" s="22">
        <v>3.4262014351236499E-223</v>
      </c>
      <c r="C6032" s="21">
        <v>-0.51639487547693297</v>
      </c>
      <c r="D6032" s="21">
        <v>1.2E-2</v>
      </c>
      <c r="E6032" s="21">
        <v>0.157</v>
      </c>
      <c r="F6032" s="22">
        <v>7.0130917175545998E-219</v>
      </c>
      <c r="G6032" s="18" t="s">
        <v>4246</v>
      </c>
    </row>
    <row r="6033" spans="1:7" ht="20" customHeight="1" x14ac:dyDescent="0.15">
      <c r="A6033" s="12" t="s">
        <v>4149</v>
      </c>
      <c r="B6033" s="22">
        <v>6.2649154585592E-223</v>
      </c>
      <c r="C6033" s="21">
        <v>-0.26189557687690301</v>
      </c>
      <c r="D6033" s="21">
        <v>3.4000000000000002E-2</v>
      </c>
      <c r="E6033" s="21">
        <v>0.22800000000000001</v>
      </c>
      <c r="F6033" s="22">
        <v>1.28236554521248E-218</v>
      </c>
      <c r="G6033" s="18" t="s">
        <v>4246</v>
      </c>
    </row>
    <row r="6034" spans="1:7" ht="20" customHeight="1" x14ac:dyDescent="0.15">
      <c r="A6034" s="12" t="s">
        <v>3975</v>
      </c>
      <c r="B6034" s="22">
        <v>1.39827287420843E-222</v>
      </c>
      <c r="C6034" s="21">
        <v>-0.78104267312876696</v>
      </c>
      <c r="D6034" s="21">
        <v>0.215</v>
      </c>
      <c r="E6034" s="21">
        <v>0.52600000000000002</v>
      </c>
      <c r="F6034" s="22">
        <v>2.8621247462172302E-218</v>
      </c>
      <c r="G6034" s="18" t="s">
        <v>4246</v>
      </c>
    </row>
    <row r="6035" spans="1:7" ht="20" customHeight="1" x14ac:dyDescent="0.15">
      <c r="A6035" s="12" t="s">
        <v>3789</v>
      </c>
      <c r="B6035" s="22">
        <v>8.0417696177994803E-222</v>
      </c>
      <c r="C6035" s="21">
        <v>-0.55909661794462195</v>
      </c>
      <c r="D6035" s="21">
        <v>7.3999999999999996E-2</v>
      </c>
      <c r="E6035" s="21">
        <v>0.31900000000000001</v>
      </c>
      <c r="F6035" s="22">
        <v>1.6460698230673801E-217</v>
      </c>
      <c r="G6035" s="18" t="s">
        <v>4246</v>
      </c>
    </row>
    <row r="6036" spans="1:7" ht="20" customHeight="1" x14ac:dyDescent="0.15">
      <c r="A6036" s="12" t="s">
        <v>4145</v>
      </c>
      <c r="B6036" s="22">
        <v>2.22437496289294E-220</v>
      </c>
      <c r="C6036" s="21">
        <v>-0.29200393634997102</v>
      </c>
      <c r="D6036" s="21">
        <v>4.5999999999999999E-2</v>
      </c>
      <c r="E6036" s="21">
        <v>0.25800000000000001</v>
      </c>
      <c r="F6036" s="22">
        <v>4.5530731115455499E-216</v>
      </c>
      <c r="G6036" s="18" t="s">
        <v>4246</v>
      </c>
    </row>
    <row r="6037" spans="1:7" ht="20" customHeight="1" x14ac:dyDescent="0.15">
      <c r="A6037" s="12" t="s">
        <v>3800</v>
      </c>
      <c r="B6037" s="22">
        <v>2.6884017315221E-220</v>
      </c>
      <c r="C6037" s="21">
        <v>-0.41424574363178401</v>
      </c>
      <c r="D6037" s="21">
        <v>0.10100000000000001</v>
      </c>
      <c r="E6037" s="21">
        <v>0.36899999999999999</v>
      </c>
      <c r="F6037" s="22">
        <v>5.50288950425259E-216</v>
      </c>
      <c r="G6037" s="18" t="s">
        <v>4246</v>
      </c>
    </row>
    <row r="6038" spans="1:7" ht="20" customHeight="1" x14ac:dyDescent="0.15">
      <c r="A6038" s="12" t="s">
        <v>1701</v>
      </c>
      <c r="B6038" s="22">
        <v>8.7239297615932405E-220</v>
      </c>
      <c r="C6038" s="21">
        <v>-0.47600233327690999</v>
      </c>
      <c r="D6038" s="21">
        <v>0.95599999999999996</v>
      </c>
      <c r="E6038" s="21">
        <v>0.98399999999999999</v>
      </c>
      <c r="F6038" s="22">
        <v>1.7857011829005201E-215</v>
      </c>
      <c r="G6038" s="18" t="s">
        <v>4246</v>
      </c>
    </row>
    <row r="6039" spans="1:7" ht="20" customHeight="1" x14ac:dyDescent="0.15">
      <c r="A6039" s="12" t="s">
        <v>3543</v>
      </c>
      <c r="B6039" s="22">
        <v>1.2337807533748E-219</v>
      </c>
      <c r="C6039" s="21">
        <v>-0.729506584968585</v>
      </c>
      <c r="D6039" s="21">
        <v>0.21199999999999999</v>
      </c>
      <c r="E6039" s="21">
        <v>0.51200000000000001</v>
      </c>
      <c r="F6039" s="22">
        <v>2.5254258240828701E-215</v>
      </c>
      <c r="G6039" s="18" t="s">
        <v>4246</v>
      </c>
    </row>
    <row r="6040" spans="1:7" ht="20" customHeight="1" x14ac:dyDescent="0.15">
      <c r="A6040" s="12" t="s">
        <v>3596</v>
      </c>
      <c r="B6040" s="22">
        <v>1.9605417233621299E-219</v>
      </c>
      <c r="C6040" s="21">
        <v>-0.67154186298652796</v>
      </c>
      <c r="D6040" s="21">
        <v>0.371</v>
      </c>
      <c r="E6040" s="21">
        <v>0.69199999999999995</v>
      </c>
      <c r="F6040" s="22">
        <v>4.0130328535499401E-215</v>
      </c>
      <c r="G6040" s="18" t="s">
        <v>4246</v>
      </c>
    </row>
    <row r="6041" spans="1:7" ht="20" customHeight="1" x14ac:dyDescent="0.15">
      <c r="A6041" s="12" t="s">
        <v>3660</v>
      </c>
      <c r="B6041" s="22">
        <v>2.8979800085013602E-219</v>
      </c>
      <c r="C6041" s="21">
        <v>-0.32614132629463</v>
      </c>
      <c r="D6041" s="21">
        <v>2.5999999999999999E-2</v>
      </c>
      <c r="E6041" s="21">
        <v>0.20300000000000001</v>
      </c>
      <c r="F6041" s="22">
        <v>5.9318752794014405E-215</v>
      </c>
      <c r="G6041" s="18" t="s">
        <v>4246</v>
      </c>
    </row>
    <row r="6042" spans="1:7" ht="20" customHeight="1" x14ac:dyDescent="0.15">
      <c r="A6042" s="12" t="s">
        <v>1050</v>
      </c>
      <c r="B6042" s="22">
        <v>4.0748812223848302E-217</v>
      </c>
      <c r="C6042" s="21">
        <v>-0.47457280246177003</v>
      </c>
      <c r="D6042" s="21">
        <v>5.5E-2</v>
      </c>
      <c r="E6042" s="21">
        <v>0.27100000000000002</v>
      </c>
      <c r="F6042" s="22">
        <v>8.3408743740995103E-213</v>
      </c>
      <c r="G6042" s="18" t="s">
        <v>4246</v>
      </c>
    </row>
    <row r="6043" spans="1:7" ht="20" customHeight="1" x14ac:dyDescent="0.15">
      <c r="A6043" s="12" t="s">
        <v>2253</v>
      </c>
      <c r="B6043" s="22">
        <v>2.44401904389917E-214</v>
      </c>
      <c r="C6043" s="21">
        <v>0.35829214979919499</v>
      </c>
      <c r="D6043" s="21">
        <v>0.99399999999999999</v>
      </c>
      <c r="E6043" s="21">
        <v>0.97699999999999998</v>
      </c>
      <c r="F6043" s="22">
        <v>5.0026625809572199E-210</v>
      </c>
      <c r="G6043" s="18" t="s">
        <v>4246</v>
      </c>
    </row>
    <row r="6044" spans="1:7" ht="20" customHeight="1" x14ac:dyDescent="0.15">
      <c r="A6044" s="12" t="s">
        <v>3629</v>
      </c>
      <c r="B6044" s="22">
        <v>1.7897297384684301E-213</v>
      </c>
      <c r="C6044" s="21">
        <v>-0.54979991106357595</v>
      </c>
      <c r="D6044" s="21">
        <v>3.0000000000000001E-3</v>
      </c>
      <c r="E6044" s="21">
        <v>0.114</v>
      </c>
      <c r="F6044" s="22">
        <v>3.6633978016710399E-209</v>
      </c>
      <c r="G6044" s="18" t="s">
        <v>4246</v>
      </c>
    </row>
    <row r="6045" spans="1:7" ht="20" customHeight="1" x14ac:dyDescent="0.15">
      <c r="A6045" s="12" t="s">
        <v>3890</v>
      </c>
      <c r="B6045" s="22">
        <v>2.8543795949011501E-213</v>
      </c>
      <c r="C6045" s="21">
        <v>-0.30675358488683901</v>
      </c>
      <c r="D6045" s="21">
        <v>5.8999999999999997E-2</v>
      </c>
      <c r="E6045" s="21">
        <v>0.28399999999999997</v>
      </c>
      <c r="F6045" s="22">
        <v>5.8426295928031503E-209</v>
      </c>
      <c r="G6045" s="18" t="s">
        <v>4246</v>
      </c>
    </row>
    <row r="6046" spans="1:7" ht="20" customHeight="1" x14ac:dyDescent="0.15">
      <c r="A6046" s="12" t="s">
        <v>2632</v>
      </c>
      <c r="B6046" s="22">
        <v>1.3758018564113301E-211</v>
      </c>
      <c r="C6046" s="21">
        <v>-0.61583085070149601</v>
      </c>
      <c r="D6046" s="21">
        <v>0.379</v>
      </c>
      <c r="E6046" s="21">
        <v>0.70299999999999996</v>
      </c>
      <c r="F6046" s="22">
        <v>2.81612881988835E-207</v>
      </c>
      <c r="G6046" s="18" t="s">
        <v>4246</v>
      </c>
    </row>
    <row r="6047" spans="1:7" ht="20" customHeight="1" x14ac:dyDescent="0.15">
      <c r="A6047" s="12" t="s">
        <v>2461</v>
      </c>
      <c r="B6047" s="22">
        <v>2.1572992134612301E-211</v>
      </c>
      <c r="C6047" s="21">
        <v>-0.31405413151860001</v>
      </c>
      <c r="D6047" s="21">
        <v>6.2E-2</v>
      </c>
      <c r="E6047" s="21">
        <v>0.28899999999999998</v>
      </c>
      <c r="F6047" s="22">
        <v>4.4157757600338002E-207</v>
      </c>
      <c r="G6047" s="18" t="s">
        <v>4246</v>
      </c>
    </row>
    <row r="6048" spans="1:7" ht="20" customHeight="1" x14ac:dyDescent="0.15">
      <c r="A6048" s="12" t="s">
        <v>3064</v>
      </c>
      <c r="B6048" s="22">
        <v>8.5522399204351201E-208</v>
      </c>
      <c r="C6048" s="21">
        <v>-0.60121144680209904</v>
      </c>
      <c r="D6048" s="21">
        <v>0.13500000000000001</v>
      </c>
      <c r="E6048" s="21">
        <v>0.41299999999999998</v>
      </c>
      <c r="F6048" s="22">
        <v>1.7505579893138699E-203</v>
      </c>
      <c r="G6048" s="18" t="s">
        <v>4246</v>
      </c>
    </row>
    <row r="6049" spans="1:7" ht="20" customHeight="1" x14ac:dyDescent="0.15">
      <c r="A6049" s="12" t="s">
        <v>2373</v>
      </c>
      <c r="B6049" s="22">
        <v>9.7594048050590407E-208</v>
      </c>
      <c r="C6049" s="21">
        <v>0.43747829640283198</v>
      </c>
      <c r="D6049" s="21">
        <v>0.94599999999999995</v>
      </c>
      <c r="E6049" s="21">
        <v>0.879</v>
      </c>
      <c r="F6049" s="22">
        <v>1.9976525695475301E-203</v>
      </c>
      <c r="G6049" s="18" t="s">
        <v>4246</v>
      </c>
    </row>
    <row r="6050" spans="1:7" ht="20" customHeight="1" x14ac:dyDescent="0.15">
      <c r="A6050" s="12" t="s">
        <v>3774</v>
      </c>
      <c r="B6050" s="22">
        <v>1.48074146793521E-207</v>
      </c>
      <c r="C6050" s="21">
        <v>-0.29880337735877399</v>
      </c>
      <c r="D6050" s="21">
        <v>2.7E-2</v>
      </c>
      <c r="E6050" s="21">
        <v>0.19900000000000001</v>
      </c>
      <c r="F6050" s="22">
        <v>3.03092971071658E-203</v>
      </c>
      <c r="G6050" s="18" t="s">
        <v>4246</v>
      </c>
    </row>
    <row r="6051" spans="1:7" ht="20" customHeight="1" x14ac:dyDescent="0.15">
      <c r="A6051" s="12" t="s">
        <v>2127</v>
      </c>
      <c r="B6051" s="22">
        <v>1.0842816292006201E-206</v>
      </c>
      <c r="C6051" s="21">
        <v>-1.24421842229632</v>
      </c>
      <c r="D6051" s="21">
        <v>0.88200000000000001</v>
      </c>
      <c r="E6051" s="21">
        <v>0.93</v>
      </c>
      <c r="F6051" s="22">
        <v>2.21941606681076E-202</v>
      </c>
      <c r="G6051" s="18" t="s">
        <v>4246</v>
      </c>
    </row>
    <row r="6052" spans="1:7" ht="20" customHeight="1" x14ac:dyDescent="0.15">
      <c r="A6052" s="12" t="s">
        <v>3628</v>
      </c>
      <c r="B6052" s="22">
        <v>1.5606563039718399E-206</v>
      </c>
      <c r="C6052" s="21">
        <v>-0.52974015968480304</v>
      </c>
      <c r="D6052" s="21">
        <v>4.3999999999999997E-2</v>
      </c>
      <c r="E6052" s="21">
        <v>0.23599999999999999</v>
      </c>
      <c r="F6052" s="22">
        <v>3.1945073885999702E-202</v>
      </c>
      <c r="G6052" s="18" t="s">
        <v>4246</v>
      </c>
    </row>
    <row r="6053" spans="1:7" ht="20" customHeight="1" x14ac:dyDescent="0.15">
      <c r="A6053" s="12" t="s">
        <v>4025</v>
      </c>
      <c r="B6053" s="22">
        <v>2.69542287175784E-206</v>
      </c>
      <c r="C6053" s="21">
        <v>-0.54666925178456705</v>
      </c>
      <c r="D6053" s="21">
        <v>0.48299999999999998</v>
      </c>
      <c r="E6053" s="21">
        <v>0.78100000000000003</v>
      </c>
      <c r="F6053" s="22">
        <v>5.5172610762011302E-202</v>
      </c>
      <c r="G6053" s="18" t="s">
        <v>4246</v>
      </c>
    </row>
    <row r="6054" spans="1:7" ht="20" customHeight="1" x14ac:dyDescent="0.15">
      <c r="A6054" s="12" t="s">
        <v>4141</v>
      </c>
      <c r="B6054" s="22">
        <v>6.1998862583964899E-206</v>
      </c>
      <c r="C6054" s="21">
        <v>-0.273327388145995</v>
      </c>
      <c r="D6054" s="21">
        <v>3.7999999999999999E-2</v>
      </c>
      <c r="E6054" s="21">
        <v>0.22800000000000001</v>
      </c>
      <c r="F6054" s="22">
        <v>1.26905471823118E-201</v>
      </c>
      <c r="G6054" s="18" t="s">
        <v>4246</v>
      </c>
    </row>
    <row r="6055" spans="1:7" ht="20" customHeight="1" x14ac:dyDescent="0.15">
      <c r="A6055" s="12" t="s">
        <v>3580</v>
      </c>
      <c r="B6055" s="22">
        <v>9.2066134426353295E-206</v>
      </c>
      <c r="C6055" s="21">
        <v>-0.63088354064122798</v>
      </c>
      <c r="D6055" s="21">
        <v>0.20300000000000001</v>
      </c>
      <c r="E6055" s="21">
        <v>0.503</v>
      </c>
      <c r="F6055" s="22">
        <v>1.88450170557303E-201</v>
      </c>
      <c r="G6055" s="18" t="s">
        <v>4246</v>
      </c>
    </row>
    <row r="6056" spans="1:7" ht="20" customHeight="1" x14ac:dyDescent="0.15">
      <c r="A6056" s="12" t="s">
        <v>4017</v>
      </c>
      <c r="B6056" s="22">
        <v>1.5177876492386E-205</v>
      </c>
      <c r="C6056" s="21">
        <v>-0.41374997667215102</v>
      </c>
      <c r="D6056" s="21">
        <v>8.9999999999999993E-3</v>
      </c>
      <c r="E6056" s="21">
        <v>0.13600000000000001</v>
      </c>
      <c r="F6056" s="22">
        <v>3.1067595392265E-201</v>
      </c>
      <c r="G6056" s="18" t="s">
        <v>4246</v>
      </c>
    </row>
    <row r="6057" spans="1:7" ht="20" customHeight="1" x14ac:dyDescent="0.15">
      <c r="A6057" s="12" t="s">
        <v>3020</v>
      </c>
      <c r="B6057" s="22">
        <v>2.63859880073836E-205</v>
      </c>
      <c r="C6057" s="21">
        <v>-0.36366591995789199</v>
      </c>
      <c r="D6057" s="21">
        <v>0.107</v>
      </c>
      <c r="E6057" s="21">
        <v>0.373</v>
      </c>
      <c r="F6057" s="22">
        <v>5.4009478852313602E-201</v>
      </c>
      <c r="G6057" s="18" t="s">
        <v>4246</v>
      </c>
    </row>
    <row r="6058" spans="1:7" ht="20" customHeight="1" x14ac:dyDescent="0.15">
      <c r="A6058" s="12" t="s">
        <v>1910</v>
      </c>
      <c r="B6058" s="22">
        <v>1.9340213121036699E-204</v>
      </c>
      <c r="C6058" s="21">
        <v>0.50960658085477595</v>
      </c>
      <c r="D6058" s="21">
        <v>0.89900000000000002</v>
      </c>
      <c r="E6058" s="21">
        <v>0.78400000000000003</v>
      </c>
      <c r="F6058" s="22">
        <v>3.9587482237450003E-200</v>
      </c>
      <c r="G6058" s="18" t="s">
        <v>4246</v>
      </c>
    </row>
    <row r="6059" spans="1:7" ht="20" customHeight="1" x14ac:dyDescent="0.15">
      <c r="A6059" s="12" t="s">
        <v>2505</v>
      </c>
      <c r="B6059" s="22">
        <v>1.96200770942674E-204</v>
      </c>
      <c r="C6059" s="21">
        <v>0.60848403289547104</v>
      </c>
      <c r="D6059" s="21">
        <v>0.72799999999999998</v>
      </c>
      <c r="E6059" s="21">
        <v>0.42099999999999999</v>
      </c>
      <c r="F6059" s="22">
        <v>4.0160335804256002E-200</v>
      </c>
      <c r="G6059" s="18" t="s">
        <v>4246</v>
      </c>
    </row>
    <row r="6060" spans="1:7" ht="20" customHeight="1" x14ac:dyDescent="0.15">
      <c r="A6060" s="12" t="s">
        <v>2106</v>
      </c>
      <c r="B6060" s="22">
        <v>3.5564554059434303E-203</v>
      </c>
      <c r="C6060" s="21">
        <v>0.57899564983202501</v>
      </c>
      <c r="D6060" s="21">
        <v>0.81699999999999995</v>
      </c>
      <c r="E6060" s="21">
        <v>0.60799999999999998</v>
      </c>
      <c r="F6060" s="22">
        <v>7.2797085704255997E-199</v>
      </c>
      <c r="G6060" s="18" t="s">
        <v>4246</v>
      </c>
    </row>
    <row r="6061" spans="1:7" ht="20" customHeight="1" x14ac:dyDescent="0.15">
      <c r="A6061" s="12" t="s">
        <v>4111</v>
      </c>
      <c r="B6061" s="22">
        <v>6.0044499792292802E-202</v>
      </c>
      <c r="C6061" s="21">
        <v>-0.29645847221293198</v>
      </c>
      <c r="D6061" s="21">
        <v>3.5999999999999997E-2</v>
      </c>
      <c r="E6061" s="21">
        <v>0.22</v>
      </c>
      <c r="F6061" s="22">
        <v>1.2290508662484401E-197</v>
      </c>
      <c r="G6061" s="18" t="s">
        <v>4246</v>
      </c>
    </row>
    <row r="6062" spans="1:7" ht="20" customHeight="1" x14ac:dyDescent="0.15">
      <c r="A6062" s="12" t="s">
        <v>2079</v>
      </c>
      <c r="B6062" s="22">
        <v>3.7571166651300002E-200</v>
      </c>
      <c r="C6062" s="21">
        <v>-0.424863601095606</v>
      </c>
      <c r="D6062" s="21">
        <v>0.16300000000000001</v>
      </c>
      <c r="E6062" s="21">
        <v>0.45700000000000002</v>
      </c>
      <c r="F6062" s="22">
        <v>7.6904421018545896E-196</v>
      </c>
      <c r="G6062" s="18" t="s">
        <v>4246</v>
      </c>
    </row>
    <row r="6063" spans="1:7" ht="20" customHeight="1" x14ac:dyDescent="0.15">
      <c r="A6063" s="12" t="s">
        <v>3884</v>
      </c>
      <c r="B6063" s="22">
        <v>2.9540588452933201E-199</v>
      </c>
      <c r="C6063" s="21">
        <v>-0.33611807939177402</v>
      </c>
      <c r="D6063" s="21">
        <v>5.7000000000000002E-2</v>
      </c>
      <c r="E6063" s="21">
        <v>0.26900000000000002</v>
      </c>
      <c r="F6063" s="22">
        <v>6.0466630504308999E-195</v>
      </c>
      <c r="G6063" s="18" t="s">
        <v>4246</v>
      </c>
    </row>
    <row r="6064" spans="1:7" ht="20" customHeight="1" x14ac:dyDescent="0.15">
      <c r="A6064" s="12" t="s">
        <v>3928</v>
      </c>
      <c r="B6064" s="22">
        <v>4.8207068666429197E-199</v>
      </c>
      <c r="C6064" s="21">
        <v>-0.25377093771627801</v>
      </c>
      <c r="D6064" s="21">
        <v>5.5E-2</v>
      </c>
      <c r="E6064" s="21">
        <v>0.26800000000000002</v>
      </c>
      <c r="F6064" s="22">
        <v>9.8675048853314001E-195</v>
      </c>
      <c r="G6064" s="18" t="s">
        <v>4246</v>
      </c>
    </row>
    <row r="6065" spans="1:7" ht="20" customHeight="1" x14ac:dyDescent="0.15">
      <c r="A6065" s="12" t="s">
        <v>3666</v>
      </c>
      <c r="B6065" s="22">
        <v>5.11579142889909E-199</v>
      </c>
      <c r="C6065" s="21">
        <v>-0.361934109413801</v>
      </c>
      <c r="D6065" s="21">
        <v>5.5E-2</v>
      </c>
      <c r="E6065" s="21">
        <v>0.26400000000000001</v>
      </c>
      <c r="F6065" s="22">
        <v>1.0471513475813499E-194</v>
      </c>
      <c r="G6065" s="18" t="s">
        <v>4246</v>
      </c>
    </row>
    <row r="6066" spans="1:7" ht="20" customHeight="1" x14ac:dyDescent="0.15">
      <c r="A6066" s="12" t="s">
        <v>1427</v>
      </c>
      <c r="B6066" s="22">
        <v>2.8977013774794898E-196</v>
      </c>
      <c r="C6066" s="21">
        <v>-0.46734707454539598</v>
      </c>
      <c r="D6066" s="21">
        <v>0.28100000000000003</v>
      </c>
      <c r="E6066" s="21">
        <v>0.60599999999999998</v>
      </c>
      <c r="F6066" s="22">
        <v>5.93130494956277E-192</v>
      </c>
      <c r="G6066" s="18" t="s">
        <v>4246</v>
      </c>
    </row>
    <row r="6067" spans="1:7" ht="20" customHeight="1" x14ac:dyDescent="0.15">
      <c r="A6067" s="12" t="s">
        <v>4157</v>
      </c>
      <c r="B6067" s="22">
        <v>4.7159158278080602E-196</v>
      </c>
      <c r="C6067" s="21">
        <v>-0.32073302837728002</v>
      </c>
      <c r="D6067" s="21">
        <v>8.8999999999999996E-2</v>
      </c>
      <c r="E6067" s="21">
        <v>0.33500000000000002</v>
      </c>
      <c r="F6067" s="22">
        <v>9.6530081079403093E-192</v>
      </c>
      <c r="G6067" s="18" t="s">
        <v>4246</v>
      </c>
    </row>
    <row r="6068" spans="1:7" ht="20" customHeight="1" x14ac:dyDescent="0.15">
      <c r="A6068" s="12" t="s">
        <v>1948</v>
      </c>
      <c r="B6068" s="22">
        <v>3.8354961560253803E-194</v>
      </c>
      <c r="C6068" s="21">
        <v>0.398074503572447</v>
      </c>
      <c r="D6068" s="21">
        <v>0.97099999999999997</v>
      </c>
      <c r="E6068" s="21">
        <v>0.90900000000000003</v>
      </c>
      <c r="F6068" s="22">
        <v>7.8508770817683495E-190</v>
      </c>
      <c r="G6068" s="18" t="s">
        <v>4246</v>
      </c>
    </row>
    <row r="6069" spans="1:7" ht="20" customHeight="1" x14ac:dyDescent="0.15">
      <c r="A6069" s="12" t="s">
        <v>4146</v>
      </c>
      <c r="B6069" s="22">
        <v>5.0411176617137801E-194</v>
      </c>
      <c r="C6069" s="21">
        <v>-0.34400920654815698</v>
      </c>
      <c r="D6069" s="21">
        <v>9.5000000000000001E-2</v>
      </c>
      <c r="E6069" s="21">
        <v>0.34200000000000003</v>
      </c>
      <c r="F6069" s="22">
        <v>1.0318663741761901E-189</v>
      </c>
      <c r="G6069" s="18" t="s">
        <v>4246</v>
      </c>
    </row>
    <row r="6070" spans="1:7" ht="20" customHeight="1" x14ac:dyDescent="0.15">
      <c r="A6070" s="12" t="s">
        <v>2517</v>
      </c>
      <c r="B6070" s="22">
        <v>2.57860158293538E-193</v>
      </c>
      <c r="C6070" s="21">
        <v>-0.60159162067135297</v>
      </c>
      <c r="D6070" s="21">
        <v>0.6</v>
      </c>
      <c r="E6070" s="21">
        <v>0.83699999999999997</v>
      </c>
      <c r="F6070" s="22">
        <v>5.2781395801104298E-189</v>
      </c>
      <c r="G6070" s="18" t="s">
        <v>4246</v>
      </c>
    </row>
    <row r="6071" spans="1:7" ht="20" customHeight="1" x14ac:dyDescent="0.15">
      <c r="A6071" s="12" t="s">
        <v>4152</v>
      </c>
      <c r="B6071" s="22">
        <v>3.6354645003321101E-193</v>
      </c>
      <c r="C6071" s="21">
        <v>-0.46921110863258603</v>
      </c>
      <c r="D6071" s="21">
        <v>0.26600000000000001</v>
      </c>
      <c r="E6071" s="21">
        <v>0.58499999999999996</v>
      </c>
      <c r="F6071" s="22">
        <v>7.4414322857297904E-189</v>
      </c>
      <c r="G6071" s="18" t="s">
        <v>4246</v>
      </c>
    </row>
    <row r="6072" spans="1:7" ht="20" customHeight="1" x14ac:dyDescent="0.15">
      <c r="A6072" s="12" t="s">
        <v>2496</v>
      </c>
      <c r="B6072" s="22">
        <v>1.8622940073804801E-190</v>
      </c>
      <c r="C6072" s="21">
        <v>-0.71897267717434699</v>
      </c>
      <c r="D6072" s="21">
        <v>0.5</v>
      </c>
      <c r="E6072" s="21">
        <v>0.75600000000000001</v>
      </c>
      <c r="F6072" s="22">
        <v>3.8119296037071103E-186</v>
      </c>
      <c r="G6072" s="18" t="s">
        <v>4246</v>
      </c>
    </row>
    <row r="6073" spans="1:7" ht="20" customHeight="1" x14ac:dyDescent="0.15">
      <c r="A6073" s="12" t="s">
        <v>3885</v>
      </c>
      <c r="B6073" s="22">
        <v>2.2611788780833602E-189</v>
      </c>
      <c r="C6073" s="21">
        <v>0.47127650472996802</v>
      </c>
      <c r="D6073" s="21">
        <v>0.90800000000000003</v>
      </c>
      <c r="E6073" s="21">
        <v>0.73199999999999998</v>
      </c>
      <c r="F6073" s="22">
        <v>4.6284070455488302E-185</v>
      </c>
      <c r="G6073" s="18" t="s">
        <v>4246</v>
      </c>
    </row>
    <row r="6074" spans="1:7" ht="20" customHeight="1" x14ac:dyDescent="0.15">
      <c r="A6074" s="12" t="s">
        <v>4156</v>
      </c>
      <c r="B6074" s="22">
        <v>2.45920790299545E-189</v>
      </c>
      <c r="C6074" s="21">
        <v>-0.27894902168309099</v>
      </c>
      <c r="D6074" s="21">
        <v>5.1999999999999998E-2</v>
      </c>
      <c r="E6074" s="21">
        <v>0.253</v>
      </c>
      <c r="F6074" s="22">
        <v>5.0337526566413899E-185</v>
      </c>
      <c r="G6074" s="18" t="s">
        <v>4246</v>
      </c>
    </row>
    <row r="6075" spans="1:7" ht="20" customHeight="1" x14ac:dyDescent="0.15">
      <c r="A6075" s="12" t="s">
        <v>2664</v>
      </c>
      <c r="B6075" s="22">
        <v>2.21787826622685E-188</v>
      </c>
      <c r="C6075" s="21">
        <v>-0.44584734579169799</v>
      </c>
      <c r="D6075" s="21">
        <v>0.80800000000000005</v>
      </c>
      <c r="E6075" s="21">
        <v>0.92900000000000005</v>
      </c>
      <c r="F6075" s="22">
        <v>4.5397750231397401E-184</v>
      </c>
      <c r="G6075" s="18" t="s">
        <v>4246</v>
      </c>
    </row>
    <row r="6076" spans="1:7" ht="20" customHeight="1" x14ac:dyDescent="0.15">
      <c r="A6076" s="12" t="s">
        <v>3901</v>
      </c>
      <c r="B6076" s="22">
        <v>4.3450844740984402E-188</v>
      </c>
      <c r="C6076" s="21">
        <v>-0.37691545363496298</v>
      </c>
      <c r="D6076" s="21">
        <v>0.154</v>
      </c>
      <c r="E6076" s="21">
        <v>0.439</v>
      </c>
      <c r="F6076" s="22">
        <v>8.8939534100321105E-184</v>
      </c>
      <c r="G6076" s="18" t="s">
        <v>4246</v>
      </c>
    </row>
    <row r="6077" spans="1:7" ht="20" customHeight="1" x14ac:dyDescent="0.15">
      <c r="A6077" s="12" t="s">
        <v>2491</v>
      </c>
      <c r="B6077" s="22">
        <v>7.8483419255688194E-188</v>
      </c>
      <c r="C6077" s="21">
        <v>0.53618251014408902</v>
      </c>
      <c r="D6077" s="21">
        <v>0.68</v>
      </c>
      <c r="E6077" s="21">
        <v>0.33400000000000002</v>
      </c>
      <c r="F6077" s="22">
        <v>1.60647710874468E-183</v>
      </c>
      <c r="G6077" s="18" t="s">
        <v>4246</v>
      </c>
    </row>
    <row r="6078" spans="1:7" ht="20" customHeight="1" x14ac:dyDescent="0.15">
      <c r="A6078" s="12" t="s">
        <v>4139</v>
      </c>
      <c r="B6078" s="22">
        <v>6.7440413093745604E-187</v>
      </c>
      <c r="C6078" s="21">
        <v>-0.969159095256376</v>
      </c>
      <c r="D6078" s="21">
        <v>0.08</v>
      </c>
      <c r="E6078" s="21">
        <v>0.30299999999999999</v>
      </c>
      <c r="F6078" s="22">
        <v>1.3804378156158801E-182</v>
      </c>
      <c r="G6078" s="18" t="s">
        <v>4246</v>
      </c>
    </row>
    <row r="6079" spans="1:7" ht="20" customHeight="1" x14ac:dyDescent="0.15">
      <c r="A6079" s="12" t="s">
        <v>2894</v>
      </c>
      <c r="B6079" s="22">
        <v>1.06700798707459E-185</v>
      </c>
      <c r="C6079" s="21">
        <v>-1.93619740485773</v>
      </c>
      <c r="D6079" s="21">
        <v>0.17199999999999999</v>
      </c>
      <c r="E6079" s="21">
        <v>0.41799999999999998</v>
      </c>
      <c r="F6079" s="22">
        <v>2.18405864874297E-181</v>
      </c>
      <c r="G6079" s="18" t="s">
        <v>4246</v>
      </c>
    </row>
    <row r="6080" spans="1:7" ht="20" customHeight="1" x14ac:dyDescent="0.15">
      <c r="A6080" s="12" t="s">
        <v>3625</v>
      </c>
      <c r="B6080" s="22">
        <v>3.0067331993337699E-185</v>
      </c>
      <c r="C6080" s="21">
        <v>-0.60454734275413602</v>
      </c>
      <c r="D6080" s="21">
        <v>0.06</v>
      </c>
      <c r="E6080" s="21">
        <v>0.25700000000000001</v>
      </c>
      <c r="F6080" s="22">
        <v>6.1544821857162997E-181</v>
      </c>
      <c r="G6080" s="18" t="s">
        <v>4246</v>
      </c>
    </row>
    <row r="6081" spans="1:7" ht="20" customHeight="1" x14ac:dyDescent="0.15">
      <c r="A6081" s="12" t="s">
        <v>2258</v>
      </c>
      <c r="B6081" s="22">
        <v>1.65785173423775E-183</v>
      </c>
      <c r="C6081" s="21">
        <v>-0.32270242722527198</v>
      </c>
      <c r="D6081" s="21">
        <v>0.98</v>
      </c>
      <c r="E6081" s="21">
        <v>0.997</v>
      </c>
      <c r="F6081" s="22">
        <v>3.39345671481125E-179</v>
      </c>
      <c r="G6081" s="18" t="s">
        <v>4246</v>
      </c>
    </row>
    <row r="6082" spans="1:7" ht="20" customHeight="1" x14ac:dyDescent="0.15">
      <c r="A6082" s="12" t="s">
        <v>766</v>
      </c>
      <c r="B6082" s="22">
        <v>1.9045374172690899E-183</v>
      </c>
      <c r="C6082" s="21">
        <v>-0.27072478618718299</v>
      </c>
      <c r="D6082" s="21">
        <v>4.7E-2</v>
      </c>
      <c r="E6082" s="21">
        <v>0.23699999999999999</v>
      </c>
      <c r="F6082" s="22">
        <v>3.8983976394081001E-179</v>
      </c>
      <c r="G6082" s="18" t="s">
        <v>4246</v>
      </c>
    </row>
    <row r="6083" spans="1:7" ht="20" customHeight="1" x14ac:dyDescent="0.15">
      <c r="A6083" s="12" t="s">
        <v>2480</v>
      </c>
      <c r="B6083" s="22">
        <v>2.2201474164478998E-183</v>
      </c>
      <c r="C6083" s="21">
        <v>-0.605118390608543</v>
      </c>
      <c r="D6083" s="21">
        <v>0.63600000000000001</v>
      </c>
      <c r="E6083" s="21">
        <v>0.85</v>
      </c>
      <c r="F6083" s="22">
        <v>4.5444197467272097E-179</v>
      </c>
      <c r="G6083" s="18" t="s">
        <v>4246</v>
      </c>
    </row>
    <row r="6084" spans="1:7" ht="20" customHeight="1" x14ac:dyDescent="0.15">
      <c r="A6084" s="12" t="s">
        <v>2050</v>
      </c>
      <c r="B6084" s="22">
        <v>1.08391183406878E-182</v>
      </c>
      <c r="C6084" s="21">
        <v>0.27494198400606701</v>
      </c>
      <c r="D6084" s="21">
        <v>0.999</v>
      </c>
      <c r="E6084" s="21">
        <v>0.995</v>
      </c>
      <c r="F6084" s="22">
        <v>2.21865913315538E-178</v>
      </c>
      <c r="G6084" s="18" t="s">
        <v>4246</v>
      </c>
    </row>
    <row r="6085" spans="1:7" ht="20" customHeight="1" x14ac:dyDescent="0.15">
      <c r="A6085" s="12" t="s">
        <v>3623</v>
      </c>
      <c r="B6085" s="22">
        <v>9.14288144426582E-182</v>
      </c>
      <c r="C6085" s="21">
        <v>-0.75058921302902004</v>
      </c>
      <c r="D6085" s="21">
        <v>0.111</v>
      </c>
      <c r="E6085" s="21">
        <v>0.35199999999999998</v>
      </c>
      <c r="F6085" s="22">
        <v>1.8714564028267699E-177</v>
      </c>
      <c r="G6085" s="18" t="s">
        <v>4246</v>
      </c>
    </row>
    <row r="6086" spans="1:7" ht="20" customHeight="1" x14ac:dyDescent="0.15">
      <c r="A6086" s="12" t="s">
        <v>4151</v>
      </c>
      <c r="B6086" s="22">
        <v>4.4138507585089502E-181</v>
      </c>
      <c r="C6086" s="21">
        <v>-0.49598938926813702</v>
      </c>
      <c r="D6086" s="21">
        <v>0.311</v>
      </c>
      <c r="E6086" s="21">
        <v>0.61699999999999999</v>
      </c>
      <c r="F6086" s="22">
        <v>9.0347111175919706E-177</v>
      </c>
      <c r="G6086" s="18" t="s">
        <v>4246</v>
      </c>
    </row>
    <row r="6087" spans="1:7" ht="20" customHeight="1" x14ac:dyDescent="0.15">
      <c r="A6087" s="12" t="s">
        <v>1250</v>
      </c>
      <c r="B6087" s="22">
        <v>4.7110189769748797E-180</v>
      </c>
      <c r="C6087" s="21">
        <v>-0.32900626073024702</v>
      </c>
      <c r="D6087" s="21">
        <v>6.4000000000000001E-2</v>
      </c>
      <c r="E6087" s="21">
        <v>0.26900000000000002</v>
      </c>
      <c r="F6087" s="22">
        <v>9.6429847439698804E-176</v>
      </c>
      <c r="G6087" s="18" t="s">
        <v>4246</v>
      </c>
    </row>
    <row r="6088" spans="1:7" ht="20" customHeight="1" x14ac:dyDescent="0.15">
      <c r="A6088" s="12" t="s">
        <v>3878</v>
      </c>
      <c r="B6088" s="22">
        <v>5.3239606909646003E-180</v>
      </c>
      <c r="C6088" s="21">
        <v>-0.48168957265614099</v>
      </c>
      <c r="D6088" s="21">
        <v>0.25800000000000001</v>
      </c>
      <c r="E6088" s="21">
        <v>0.55700000000000005</v>
      </c>
      <c r="F6088" s="22">
        <v>1.08976151383354E-175</v>
      </c>
      <c r="G6088" s="18" t="s">
        <v>4246</v>
      </c>
    </row>
    <row r="6089" spans="1:7" ht="20" customHeight="1" x14ac:dyDescent="0.15">
      <c r="A6089" s="12" t="s">
        <v>2288</v>
      </c>
      <c r="B6089" s="22">
        <v>7.9982048577251003E-180</v>
      </c>
      <c r="C6089" s="21">
        <v>-0.303138093712981</v>
      </c>
      <c r="D6089" s="21">
        <v>9.4E-2</v>
      </c>
      <c r="E6089" s="21">
        <v>0.33300000000000002</v>
      </c>
      <c r="F6089" s="22">
        <v>1.63715255232775E-175</v>
      </c>
      <c r="G6089" s="18" t="s">
        <v>4246</v>
      </c>
    </row>
    <row r="6090" spans="1:7" ht="20" customHeight="1" x14ac:dyDescent="0.15">
      <c r="A6090" s="12" t="s">
        <v>3641</v>
      </c>
      <c r="B6090" s="22">
        <v>9.8142212138604308E-180</v>
      </c>
      <c r="C6090" s="21">
        <v>-0.41407268961500399</v>
      </c>
      <c r="D6090" s="21">
        <v>3.6999999999999998E-2</v>
      </c>
      <c r="E6090" s="21">
        <v>0.20599999999999999</v>
      </c>
      <c r="F6090" s="22">
        <v>2.00887294026509E-175</v>
      </c>
      <c r="G6090" s="18" t="s">
        <v>4246</v>
      </c>
    </row>
    <row r="6091" spans="1:7" ht="20" customHeight="1" x14ac:dyDescent="0.15">
      <c r="A6091" s="12" t="s">
        <v>3903</v>
      </c>
      <c r="B6091" s="22">
        <v>2.0478192036692599E-179</v>
      </c>
      <c r="C6091" s="21">
        <v>-0.494884509895687</v>
      </c>
      <c r="D6091" s="21">
        <v>0.52</v>
      </c>
      <c r="E6091" s="21">
        <v>0.78700000000000003</v>
      </c>
      <c r="F6091" s="22">
        <v>4.1916811279905998E-175</v>
      </c>
      <c r="G6091" s="18" t="s">
        <v>4246</v>
      </c>
    </row>
    <row r="6092" spans="1:7" ht="20" customHeight="1" x14ac:dyDescent="0.15">
      <c r="A6092" s="12" t="s">
        <v>1950</v>
      </c>
      <c r="B6092" s="22">
        <v>2.65305462977589E-179</v>
      </c>
      <c r="C6092" s="21">
        <v>-0.47181639862698499</v>
      </c>
      <c r="D6092" s="21">
        <v>0.52700000000000002</v>
      </c>
      <c r="E6092" s="21">
        <v>0.79400000000000004</v>
      </c>
      <c r="F6092" s="22">
        <v>5.43053752168827E-175</v>
      </c>
      <c r="G6092" s="18" t="s">
        <v>4246</v>
      </c>
    </row>
    <row r="6093" spans="1:7" ht="20" customHeight="1" x14ac:dyDescent="0.15">
      <c r="A6093" s="12" t="s">
        <v>3894</v>
      </c>
      <c r="B6093" s="22">
        <v>3.1010216600995502E-179</v>
      </c>
      <c r="C6093" s="21">
        <v>-0.83296419922160303</v>
      </c>
      <c r="D6093" s="21">
        <v>4.4999999999999998E-2</v>
      </c>
      <c r="E6093" s="21">
        <v>0.22600000000000001</v>
      </c>
      <c r="F6093" s="22">
        <v>6.3474812360577603E-175</v>
      </c>
      <c r="G6093" s="18" t="s">
        <v>4246</v>
      </c>
    </row>
    <row r="6094" spans="1:7" ht="20" customHeight="1" x14ac:dyDescent="0.15">
      <c r="A6094" s="12" t="s">
        <v>2466</v>
      </c>
      <c r="B6094" s="22">
        <v>3.3606768447859497E-179</v>
      </c>
      <c r="C6094" s="21">
        <v>-1.4899536929831101</v>
      </c>
      <c r="D6094" s="21">
        <v>0.66200000000000003</v>
      </c>
      <c r="E6094" s="21">
        <v>0.79700000000000004</v>
      </c>
      <c r="F6094" s="22">
        <v>6.8789694335923597E-175</v>
      </c>
      <c r="G6094" s="18" t="s">
        <v>4246</v>
      </c>
    </row>
    <row r="6095" spans="1:7" ht="20" customHeight="1" x14ac:dyDescent="0.15">
      <c r="A6095" s="12" t="s">
        <v>2324</v>
      </c>
      <c r="B6095" s="22">
        <v>3.6691005307768302E-179</v>
      </c>
      <c r="C6095" s="21">
        <v>-0.45321290684119803</v>
      </c>
      <c r="D6095" s="21">
        <v>0.995</v>
      </c>
      <c r="E6095" s="21">
        <v>0.999</v>
      </c>
      <c r="F6095" s="22">
        <v>7.5102818764470897E-175</v>
      </c>
      <c r="G6095" s="18" t="s">
        <v>4246</v>
      </c>
    </row>
    <row r="6096" spans="1:7" ht="20" customHeight="1" x14ac:dyDescent="0.15">
      <c r="A6096" s="12" t="s">
        <v>3902</v>
      </c>
      <c r="B6096" s="22">
        <v>5.6005292571403701E-179</v>
      </c>
      <c r="C6096" s="21">
        <v>-0.47576616228711399</v>
      </c>
      <c r="D6096" s="21">
        <v>0.59799999999999998</v>
      </c>
      <c r="E6096" s="21">
        <v>0.82699999999999996</v>
      </c>
      <c r="F6096" s="22">
        <v>1.1463723336440599E-174</v>
      </c>
      <c r="G6096" s="18" t="s">
        <v>4246</v>
      </c>
    </row>
    <row r="6097" spans="1:7" ht="20" customHeight="1" x14ac:dyDescent="0.15">
      <c r="A6097" s="12" t="s">
        <v>2996</v>
      </c>
      <c r="B6097" s="22">
        <v>1.0810786527773101E-178</v>
      </c>
      <c r="C6097" s="21">
        <v>-0.50532311869418201</v>
      </c>
      <c r="D6097" s="21">
        <v>0.70799999999999996</v>
      </c>
      <c r="E6097" s="21">
        <v>0.89300000000000002</v>
      </c>
      <c r="F6097" s="22">
        <v>2.2128598943698798E-174</v>
      </c>
      <c r="G6097" s="18" t="s">
        <v>4246</v>
      </c>
    </row>
    <row r="6098" spans="1:7" ht="20" customHeight="1" x14ac:dyDescent="0.15">
      <c r="A6098" s="12" t="s">
        <v>1370</v>
      </c>
      <c r="B6098" s="22">
        <v>3.60743933006581E-178</v>
      </c>
      <c r="C6098" s="21">
        <v>-0.307292475761336</v>
      </c>
      <c r="D6098" s="21">
        <v>1</v>
      </c>
      <c r="E6098" s="21">
        <v>0.999</v>
      </c>
      <c r="F6098" s="22">
        <v>7.3840675647116999E-174</v>
      </c>
      <c r="G6098" s="18" t="s">
        <v>4246</v>
      </c>
    </row>
    <row r="6099" spans="1:7" ht="20" customHeight="1" x14ac:dyDescent="0.15">
      <c r="A6099" s="12" t="s">
        <v>3338</v>
      </c>
      <c r="B6099" s="22">
        <v>1.3489461439892301E-176</v>
      </c>
      <c r="C6099" s="21">
        <v>0.86854155817800804</v>
      </c>
      <c r="D6099" s="21">
        <v>0.61499999999999999</v>
      </c>
      <c r="E6099" s="21">
        <v>0.30399999999999999</v>
      </c>
      <c r="F6099" s="22">
        <v>2.7611578621315603E-172</v>
      </c>
      <c r="G6099" s="18" t="s">
        <v>4246</v>
      </c>
    </row>
    <row r="6100" spans="1:7" ht="20" customHeight="1" x14ac:dyDescent="0.15">
      <c r="A6100" s="12" t="s">
        <v>3764</v>
      </c>
      <c r="B6100" s="22">
        <v>9.7826656109659698E-176</v>
      </c>
      <c r="C6100" s="21">
        <v>-0.250599351475846</v>
      </c>
      <c r="D6100" s="21">
        <v>1.6E-2</v>
      </c>
      <c r="E6100" s="21">
        <v>0.14599999999999999</v>
      </c>
      <c r="F6100" s="22">
        <v>2.0024138239086199E-171</v>
      </c>
      <c r="G6100" s="18" t="s">
        <v>4246</v>
      </c>
    </row>
    <row r="6101" spans="1:7" ht="20" customHeight="1" x14ac:dyDescent="0.15">
      <c r="A6101" s="12" t="s">
        <v>3663</v>
      </c>
      <c r="B6101" s="22">
        <v>1.20951710195431E-173</v>
      </c>
      <c r="C6101" s="21">
        <v>-0.328057757121683</v>
      </c>
      <c r="D6101" s="21">
        <v>5.8999999999999997E-2</v>
      </c>
      <c r="E6101" s="21">
        <v>0.25600000000000001</v>
      </c>
      <c r="F6101" s="22">
        <v>2.4757605559902799E-169</v>
      </c>
      <c r="G6101" s="18" t="s">
        <v>4246</v>
      </c>
    </row>
    <row r="6102" spans="1:7" ht="20" customHeight="1" x14ac:dyDescent="0.15">
      <c r="A6102" s="12" t="s">
        <v>4172</v>
      </c>
      <c r="B6102" s="22">
        <v>2.2955390151001098E-173</v>
      </c>
      <c r="C6102" s="21">
        <v>-0.42226041067083597</v>
      </c>
      <c r="D6102" s="21">
        <v>0.247</v>
      </c>
      <c r="E6102" s="21">
        <v>0.55000000000000004</v>
      </c>
      <c r="F6102" s="22">
        <v>4.6987388100084198E-169</v>
      </c>
      <c r="G6102" s="18" t="s">
        <v>4246</v>
      </c>
    </row>
    <row r="6103" spans="1:7" ht="20" customHeight="1" x14ac:dyDescent="0.15">
      <c r="A6103" s="12" t="s">
        <v>4201</v>
      </c>
      <c r="B6103" s="22">
        <v>5.3570559626918499E-173</v>
      </c>
      <c r="C6103" s="21">
        <v>-0.28263933572051098</v>
      </c>
      <c r="D6103" s="21">
        <v>9.7000000000000003E-2</v>
      </c>
      <c r="E6103" s="21">
        <v>0.33500000000000002</v>
      </c>
      <c r="F6103" s="22">
        <v>1.09653578500339E-168</v>
      </c>
      <c r="G6103" s="18" t="s">
        <v>4246</v>
      </c>
    </row>
    <row r="6104" spans="1:7" ht="20" customHeight="1" x14ac:dyDescent="0.15">
      <c r="A6104" s="12" t="s">
        <v>3374</v>
      </c>
      <c r="B6104" s="22">
        <v>4.7815599595964799E-172</v>
      </c>
      <c r="C6104" s="21">
        <v>0.65644364050459703</v>
      </c>
      <c r="D6104" s="21">
        <v>0.50700000000000001</v>
      </c>
      <c r="E6104" s="21">
        <v>0.191</v>
      </c>
      <c r="F6104" s="22">
        <v>9.7873750812980293E-168</v>
      </c>
      <c r="G6104" s="18" t="s">
        <v>4246</v>
      </c>
    </row>
    <row r="6105" spans="1:7" ht="20" customHeight="1" x14ac:dyDescent="0.15">
      <c r="A6105" s="12" t="s">
        <v>2586</v>
      </c>
      <c r="B6105" s="22">
        <v>8.9421743084636598E-172</v>
      </c>
      <c r="C6105" s="21">
        <v>-0.54185352884250004</v>
      </c>
      <c r="D6105" s="21">
        <v>0.59599999999999997</v>
      </c>
      <c r="E6105" s="21">
        <v>0.86399999999999999</v>
      </c>
      <c r="F6105" s="22">
        <v>1.8303736591994301E-167</v>
      </c>
      <c r="G6105" s="18" t="s">
        <v>4246</v>
      </c>
    </row>
    <row r="6106" spans="1:7" ht="20" customHeight="1" x14ac:dyDescent="0.15">
      <c r="A6106" s="12" t="s">
        <v>3394</v>
      </c>
      <c r="B6106" s="22">
        <v>3.5818800223475301E-168</v>
      </c>
      <c r="C6106" s="21">
        <v>0.58076291138270097</v>
      </c>
      <c r="D6106" s="21">
        <v>0.51500000000000001</v>
      </c>
      <c r="E6106" s="21">
        <v>0.20499999999999999</v>
      </c>
      <c r="F6106" s="22">
        <v>7.3317502177431693E-164</v>
      </c>
      <c r="G6106" s="18" t="s">
        <v>4246</v>
      </c>
    </row>
    <row r="6107" spans="1:7" ht="20" customHeight="1" x14ac:dyDescent="0.15">
      <c r="A6107" s="12" t="s">
        <v>2497</v>
      </c>
      <c r="B6107" s="22">
        <v>1.56876148563648E-166</v>
      </c>
      <c r="C6107" s="21">
        <v>0.51357672955700395</v>
      </c>
      <c r="D6107" s="21">
        <v>0.64600000000000002</v>
      </c>
      <c r="E6107" s="21">
        <v>0.36299999999999999</v>
      </c>
      <c r="F6107" s="22">
        <v>3.2110978849492998E-162</v>
      </c>
      <c r="G6107" s="18" t="s">
        <v>4246</v>
      </c>
    </row>
    <row r="6108" spans="1:7" ht="20" customHeight="1" x14ac:dyDescent="0.15">
      <c r="A6108" s="12" t="s">
        <v>3576</v>
      </c>
      <c r="B6108" s="22">
        <v>9.04733029180002E-165</v>
      </c>
      <c r="C6108" s="21">
        <v>-0.56524522470375305</v>
      </c>
      <c r="D6108" s="21">
        <v>0.216</v>
      </c>
      <c r="E6108" s="21">
        <v>0.48599999999999999</v>
      </c>
      <c r="F6108" s="22">
        <v>1.8518980374285501E-160</v>
      </c>
      <c r="G6108" s="18" t="s">
        <v>4246</v>
      </c>
    </row>
    <row r="6109" spans="1:7" ht="20" customHeight="1" x14ac:dyDescent="0.15">
      <c r="A6109" s="12" t="s">
        <v>3014</v>
      </c>
      <c r="B6109" s="22">
        <v>1.70265374398794E-164</v>
      </c>
      <c r="C6109" s="21">
        <v>-0.56333912170011402</v>
      </c>
      <c r="D6109" s="21">
        <v>0.17599999999999999</v>
      </c>
      <c r="E6109" s="21">
        <v>0.44</v>
      </c>
      <c r="F6109" s="22">
        <v>3.4851619485689099E-160</v>
      </c>
      <c r="G6109" s="18" t="s">
        <v>4246</v>
      </c>
    </row>
    <row r="6110" spans="1:7" ht="20" customHeight="1" x14ac:dyDescent="0.15">
      <c r="A6110" s="12" t="s">
        <v>2978</v>
      </c>
      <c r="B6110" s="22">
        <v>7.9944125191678798E-164</v>
      </c>
      <c r="C6110" s="21">
        <v>-0.49943858338053798</v>
      </c>
      <c r="D6110" s="21">
        <v>0.54700000000000004</v>
      </c>
      <c r="E6110" s="21">
        <v>0.80400000000000005</v>
      </c>
      <c r="F6110" s="22">
        <v>1.6363762985484701E-159</v>
      </c>
      <c r="G6110" s="18" t="s">
        <v>4246</v>
      </c>
    </row>
    <row r="6111" spans="1:7" ht="20" customHeight="1" x14ac:dyDescent="0.15">
      <c r="A6111" s="12" t="s">
        <v>3113</v>
      </c>
      <c r="B6111" s="22">
        <v>2.34870058828526E-163</v>
      </c>
      <c r="C6111" s="21">
        <v>-0.46284054539258102</v>
      </c>
      <c r="D6111" s="21">
        <v>0.48399999999999999</v>
      </c>
      <c r="E6111" s="21">
        <v>0.74399999999999999</v>
      </c>
      <c r="F6111" s="22">
        <v>4.8075552341611103E-159</v>
      </c>
      <c r="G6111" s="18" t="s">
        <v>4246</v>
      </c>
    </row>
    <row r="6112" spans="1:7" ht="20" customHeight="1" x14ac:dyDescent="0.15">
      <c r="A6112" s="12" t="s">
        <v>3270</v>
      </c>
      <c r="B6112" s="22">
        <v>5.2855386876443699E-163</v>
      </c>
      <c r="C6112" s="21">
        <v>-0.364013728574693</v>
      </c>
      <c r="D6112" s="21">
        <v>6.8000000000000005E-2</v>
      </c>
      <c r="E6112" s="21">
        <v>0.26700000000000002</v>
      </c>
      <c r="F6112" s="22">
        <v>1.08189691397393E-158</v>
      </c>
      <c r="G6112" s="18" t="s">
        <v>4246</v>
      </c>
    </row>
    <row r="6113" spans="1:7" ht="20" customHeight="1" x14ac:dyDescent="0.15">
      <c r="A6113" s="12" t="s">
        <v>3077</v>
      </c>
      <c r="B6113" s="22">
        <v>1.8983553809237301E-162</v>
      </c>
      <c r="C6113" s="21">
        <v>0.457412052380612</v>
      </c>
      <c r="D6113" s="21">
        <v>0.88200000000000001</v>
      </c>
      <c r="E6113" s="21">
        <v>0.76200000000000001</v>
      </c>
      <c r="F6113" s="22">
        <v>3.88574362921279E-158</v>
      </c>
      <c r="G6113" s="18" t="s">
        <v>4246</v>
      </c>
    </row>
    <row r="6114" spans="1:7" ht="20" customHeight="1" x14ac:dyDescent="0.15">
      <c r="A6114" s="12" t="s">
        <v>4166</v>
      </c>
      <c r="B6114" s="22">
        <v>2.1163200618742699E-162</v>
      </c>
      <c r="C6114" s="21">
        <v>-0.37910686901213098</v>
      </c>
      <c r="D6114" s="21">
        <v>0.16900000000000001</v>
      </c>
      <c r="E6114" s="21">
        <v>0.441</v>
      </c>
      <c r="F6114" s="22">
        <v>4.33189553465045E-158</v>
      </c>
      <c r="G6114" s="18" t="s">
        <v>4246</v>
      </c>
    </row>
    <row r="6115" spans="1:7" ht="20" customHeight="1" x14ac:dyDescent="0.15">
      <c r="A6115" s="12" t="s">
        <v>4144</v>
      </c>
      <c r="B6115" s="22">
        <v>4.90984088417973E-161</v>
      </c>
      <c r="C6115" s="21">
        <v>-0.53844608941124195</v>
      </c>
      <c r="D6115" s="21">
        <v>0.37</v>
      </c>
      <c r="E6115" s="21">
        <v>0.64300000000000002</v>
      </c>
      <c r="F6115" s="22">
        <v>1.00499533058275E-156</v>
      </c>
      <c r="G6115" s="18" t="s">
        <v>4246</v>
      </c>
    </row>
    <row r="6116" spans="1:7" ht="20" customHeight="1" x14ac:dyDescent="0.15">
      <c r="A6116" s="12" t="s">
        <v>3100</v>
      </c>
      <c r="B6116" s="22">
        <v>1.36903741692322E-160</v>
      </c>
      <c r="C6116" s="21">
        <v>-0.53306604922462697</v>
      </c>
      <c r="D6116" s="21">
        <v>0.53700000000000003</v>
      </c>
      <c r="E6116" s="21">
        <v>0.77800000000000002</v>
      </c>
      <c r="F6116" s="22">
        <v>2.8022826887001302E-156</v>
      </c>
      <c r="G6116" s="18" t="s">
        <v>4246</v>
      </c>
    </row>
    <row r="6117" spans="1:7" ht="20" customHeight="1" x14ac:dyDescent="0.15">
      <c r="A6117" s="12" t="s">
        <v>2957</v>
      </c>
      <c r="B6117" s="22">
        <v>7.47309838725762E-160</v>
      </c>
      <c r="C6117" s="21">
        <v>-0.90181175370939903</v>
      </c>
      <c r="D6117" s="21">
        <v>0.91700000000000004</v>
      </c>
      <c r="E6117" s="21">
        <v>0.95299999999999996</v>
      </c>
      <c r="F6117" s="22">
        <v>1.52966850888776E-155</v>
      </c>
      <c r="G6117" s="18" t="s">
        <v>4246</v>
      </c>
    </row>
    <row r="6118" spans="1:7" ht="20" customHeight="1" x14ac:dyDescent="0.15">
      <c r="A6118" s="12" t="s">
        <v>1541</v>
      </c>
      <c r="B6118" s="22">
        <v>8.2557431676676502E-157</v>
      </c>
      <c r="C6118" s="21">
        <v>0.49603900873578599</v>
      </c>
      <c r="D6118" s="21">
        <v>0.878</v>
      </c>
      <c r="E6118" s="21">
        <v>0.65600000000000003</v>
      </c>
      <c r="F6118" s="22">
        <v>1.6898680689898899E-152</v>
      </c>
      <c r="G6118" s="18" t="s">
        <v>4246</v>
      </c>
    </row>
    <row r="6119" spans="1:7" ht="20" customHeight="1" x14ac:dyDescent="0.15">
      <c r="A6119" s="12" t="s">
        <v>1929</v>
      </c>
      <c r="B6119" s="22">
        <v>1.0278628787841799E-155</v>
      </c>
      <c r="C6119" s="21">
        <v>0.37921080166256999</v>
      </c>
      <c r="D6119" s="21">
        <v>0.93899999999999995</v>
      </c>
      <c r="E6119" s="21">
        <v>0.84099999999999997</v>
      </c>
      <c r="F6119" s="22">
        <v>2.1039325265833399E-151</v>
      </c>
      <c r="G6119" s="18" t="s">
        <v>4246</v>
      </c>
    </row>
    <row r="6120" spans="1:7" ht="20" customHeight="1" x14ac:dyDescent="0.15">
      <c r="A6120" s="12" t="s">
        <v>1693</v>
      </c>
      <c r="B6120" s="22">
        <v>7.8650871730904602E-154</v>
      </c>
      <c r="C6120" s="21">
        <v>-0.48797350124505701</v>
      </c>
      <c r="D6120" s="21">
        <v>0.76700000000000002</v>
      </c>
      <c r="E6120" s="21">
        <v>0.89800000000000002</v>
      </c>
      <c r="F6120" s="22">
        <v>1.60990469345989E-149</v>
      </c>
      <c r="G6120" s="18" t="s">
        <v>4246</v>
      </c>
    </row>
    <row r="6121" spans="1:7" ht="20" customHeight="1" x14ac:dyDescent="0.15">
      <c r="A6121" s="12" t="s">
        <v>2613</v>
      </c>
      <c r="B6121" s="22">
        <v>5.4331844203736805E-153</v>
      </c>
      <c r="C6121" s="21">
        <v>0.51654400333150896</v>
      </c>
      <c r="D6121" s="21">
        <v>0.68700000000000006</v>
      </c>
      <c r="E6121" s="21">
        <v>0.39100000000000001</v>
      </c>
      <c r="F6121" s="22">
        <v>1.1121185190062899E-148</v>
      </c>
      <c r="G6121" s="18" t="s">
        <v>4246</v>
      </c>
    </row>
    <row r="6122" spans="1:7" ht="20" customHeight="1" x14ac:dyDescent="0.15">
      <c r="A6122" s="12" t="s">
        <v>3106</v>
      </c>
      <c r="B6122" s="22">
        <v>8.6045734893347001E-152</v>
      </c>
      <c r="C6122" s="21">
        <v>-0.53087473317016498</v>
      </c>
      <c r="D6122" s="21">
        <v>0.34200000000000003</v>
      </c>
      <c r="E6122" s="21">
        <v>0.63</v>
      </c>
      <c r="F6122" s="22">
        <v>1.7612701475319199E-147</v>
      </c>
      <c r="G6122" s="18" t="s">
        <v>4246</v>
      </c>
    </row>
    <row r="6123" spans="1:7" ht="20" customHeight="1" x14ac:dyDescent="0.15">
      <c r="A6123" s="12" t="s">
        <v>4002</v>
      </c>
      <c r="B6123" s="22">
        <v>1.00191824752566E-151</v>
      </c>
      <c r="C6123" s="21">
        <v>-0.47153246615588801</v>
      </c>
      <c r="D6123" s="21">
        <v>0.629</v>
      </c>
      <c r="E6123" s="21">
        <v>0.84299999999999997</v>
      </c>
      <c r="F6123" s="22">
        <v>2.05082646086026E-147</v>
      </c>
      <c r="G6123" s="18" t="s">
        <v>4246</v>
      </c>
    </row>
    <row r="6124" spans="1:7" ht="20" customHeight="1" x14ac:dyDescent="0.15">
      <c r="A6124" s="12" t="s">
        <v>2584</v>
      </c>
      <c r="B6124" s="22">
        <v>4.9873028107003503E-151</v>
      </c>
      <c r="C6124" s="21">
        <v>0.320164756863767</v>
      </c>
      <c r="D6124" s="21">
        <v>0.98499999999999999</v>
      </c>
      <c r="E6124" s="21">
        <v>0.94799999999999995</v>
      </c>
      <c r="F6124" s="22">
        <v>1.02085101232225E-146</v>
      </c>
      <c r="G6124" s="18" t="s">
        <v>4246</v>
      </c>
    </row>
    <row r="6125" spans="1:7" ht="20" customHeight="1" x14ac:dyDescent="0.15">
      <c r="A6125" s="12" t="s">
        <v>3653</v>
      </c>
      <c r="B6125" s="22">
        <v>3.28691269131584E-149</v>
      </c>
      <c r="C6125" s="21">
        <v>-0.37734012699842101</v>
      </c>
      <c r="D6125" s="21">
        <v>9.4E-2</v>
      </c>
      <c r="E6125" s="21">
        <v>0.30299999999999999</v>
      </c>
      <c r="F6125" s="22">
        <v>6.7279815878543997E-145</v>
      </c>
      <c r="G6125" s="18" t="s">
        <v>4246</v>
      </c>
    </row>
    <row r="6126" spans="1:7" ht="20" customHeight="1" x14ac:dyDescent="0.15">
      <c r="A6126" s="12" t="s">
        <v>2657</v>
      </c>
      <c r="B6126" s="22">
        <v>2.1386758917266499E-148</v>
      </c>
      <c r="C6126" s="21">
        <v>0.45661343556952699</v>
      </c>
      <c r="D6126" s="21">
        <v>0.76900000000000002</v>
      </c>
      <c r="E6126" s="21">
        <v>0.6</v>
      </c>
      <c r="F6126" s="22">
        <v>4.37765568277529E-144</v>
      </c>
      <c r="G6126" s="18" t="s">
        <v>4246</v>
      </c>
    </row>
    <row r="6127" spans="1:7" ht="20" customHeight="1" x14ac:dyDescent="0.15">
      <c r="A6127" s="12" t="s">
        <v>3204</v>
      </c>
      <c r="B6127" s="22">
        <v>7.1583061588293397E-148</v>
      </c>
      <c r="C6127" s="21">
        <v>-0.488840526993915</v>
      </c>
      <c r="D6127" s="21">
        <v>0.32500000000000001</v>
      </c>
      <c r="E6127" s="21">
        <v>0.63700000000000001</v>
      </c>
      <c r="F6127" s="22">
        <v>1.4652336876507799E-143</v>
      </c>
      <c r="G6127" s="18" t="s">
        <v>4246</v>
      </c>
    </row>
    <row r="6128" spans="1:7" ht="20" customHeight="1" x14ac:dyDescent="0.15">
      <c r="A6128" s="12" t="s">
        <v>3881</v>
      </c>
      <c r="B6128" s="22">
        <v>6.1972092955642202E-147</v>
      </c>
      <c r="C6128" s="21">
        <v>-0.32775680269326102</v>
      </c>
      <c r="D6128" s="21">
        <v>0.16</v>
      </c>
      <c r="E6128" s="21">
        <v>0.41499999999999998</v>
      </c>
      <c r="F6128" s="22">
        <v>1.26850677070904E-142</v>
      </c>
      <c r="G6128" s="18" t="s">
        <v>4246</v>
      </c>
    </row>
    <row r="6129" spans="1:7" ht="20" customHeight="1" x14ac:dyDescent="0.15">
      <c r="A6129" s="12" t="s">
        <v>4197</v>
      </c>
      <c r="B6129" s="22">
        <v>6.4512531729588799E-147</v>
      </c>
      <c r="C6129" s="21">
        <v>-0.27980950414410699</v>
      </c>
      <c r="D6129" s="21">
        <v>0.11700000000000001</v>
      </c>
      <c r="E6129" s="21">
        <v>0.34899999999999998</v>
      </c>
      <c r="F6129" s="22">
        <v>1.32050701197295E-142</v>
      </c>
      <c r="G6129" s="18" t="s">
        <v>4246</v>
      </c>
    </row>
    <row r="6130" spans="1:7" ht="20" customHeight="1" x14ac:dyDescent="0.15">
      <c r="A6130" s="12" t="s">
        <v>4188</v>
      </c>
      <c r="B6130" s="22">
        <v>8.8627162587383897E-147</v>
      </c>
      <c r="C6130" s="21">
        <v>-0.32310153677174303</v>
      </c>
      <c r="D6130" s="21">
        <v>0.128</v>
      </c>
      <c r="E6130" s="21">
        <v>0.36299999999999999</v>
      </c>
      <c r="F6130" s="22">
        <v>1.8141093910011598E-142</v>
      </c>
      <c r="G6130" s="18" t="s">
        <v>4246</v>
      </c>
    </row>
    <row r="6131" spans="1:7" ht="20" customHeight="1" x14ac:dyDescent="0.15">
      <c r="A6131" s="12" t="s">
        <v>3514</v>
      </c>
      <c r="B6131" s="22">
        <v>2.8796218334944299E-146</v>
      </c>
      <c r="C6131" s="21">
        <v>-0.37654826787658502</v>
      </c>
      <c r="D6131" s="21">
        <v>0.20499999999999999</v>
      </c>
      <c r="E6131" s="21">
        <v>0.47699999999999998</v>
      </c>
      <c r="F6131" s="22">
        <v>5.8942979309797497E-142</v>
      </c>
      <c r="G6131" s="18" t="s">
        <v>4246</v>
      </c>
    </row>
    <row r="6132" spans="1:7" ht="20" customHeight="1" x14ac:dyDescent="0.15">
      <c r="A6132" s="12" t="s">
        <v>3254</v>
      </c>
      <c r="B6132" s="22">
        <v>4.7160427872693403E-146</v>
      </c>
      <c r="C6132" s="21">
        <v>-0.75888894328164802</v>
      </c>
      <c r="D6132" s="21">
        <v>0.223</v>
      </c>
      <c r="E6132" s="21">
        <v>0.46200000000000002</v>
      </c>
      <c r="F6132" s="22">
        <v>9.6532679812616195E-142</v>
      </c>
      <c r="G6132" s="18" t="s">
        <v>4246</v>
      </c>
    </row>
    <row r="6133" spans="1:7" ht="20" customHeight="1" x14ac:dyDescent="0.15">
      <c r="A6133" s="12" t="s">
        <v>2591</v>
      </c>
      <c r="B6133" s="22">
        <v>7.4587846558542994E-145</v>
      </c>
      <c r="C6133" s="21">
        <v>0.53200643696355499</v>
      </c>
      <c r="D6133" s="21">
        <v>0.57999999999999996</v>
      </c>
      <c r="E6133" s="21">
        <v>0.32500000000000001</v>
      </c>
      <c r="F6133" s="22">
        <v>1.5267386312068199E-140</v>
      </c>
      <c r="G6133" s="18" t="s">
        <v>4246</v>
      </c>
    </row>
    <row r="6134" spans="1:7" ht="20" customHeight="1" x14ac:dyDescent="0.15">
      <c r="A6134" s="12" t="s">
        <v>1504</v>
      </c>
      <c r="B6134" s="22">
        <v>4.08147971002146E-143</v>
      </c>
      <c r="C6134" s="21">
        <v>-0.32203880203679303</v>
      </c>
      <c r="D6134" s="21">
        <v>0.92100000000000004</v>
      </c>
      <c r="E6134" s="21">
        <v>0.97699999999999998</v>
      </c>
      <c r="F6134" s="22">
        <v>8.3543808184429403E-139</v>
      </c>
      <c r="G6134" s="18" t="s">
        <v>4246</v>
      </c>
    </row>
    <row r="6135" spans="1:7" ht="20" customHeight="1" x14ac:dyDescent="0.15">
      <c r="A6135" s="12" t="s">
        <v>1218</v>
      </c>
      <c r="B6135" s="22">
        <v>8.5584693587299401E-143</v>
      </c>
      <c r="C6135" s="21">
        <v>-0.36850387137356</v>
      </c>
      <c r="D6135" s="21">
        <v>0.252</v>
      </c>
      <c r="E6135" s="21">
        <v>0.53800000000000003</v>
      </c>
      <c r="F6135" s="22">
        <v>1.7518330930384299E-138</v>
      </c>
      <c r="G6135" s="18" t="s">
        <v>4246</v>
      </c>
    </row>
    <row r="6136" spans="1:7" ht="20" customHeight="1" x14ac:dyDescent="0.15">
      <c r="A6136" s="12" t="s">
        <v>3914</v>
      </c>
      <c r="B6136" s="22">
        <v>2.9593141973643499E-142</v>
      </c>
      <c r="C6136" s="21">
        <v>-0.29065327251713502</v>
      </c>
      <c r="D6136" s="21">
        <v>8.3000000000000004E-2</v>
      </c>
      <c r="E6136" s="21">
        <v>0.28000000000000003</v>
      </c>
      <c r="F6136" s="22">
        <v>6.0574202305850795E-138</v>
      </c>
      <c r="G6136" s="18" t="s">
        <v>4246</v>
      </c>
    </row>
    <row r="6137" spans="1:7" ht="20" customHeight="1" x14ac:dyDescent="0.15">
      <c r="A6137" s="12" t="s">
        <v>3277</v>
      </c>
      <c r="B6137" s="22">
        <v>4.6303614753654298E-141</v>
      </c>
      <c r="C6137" s="21">
        <v>-0.42324460523824597</v>
      </c>
      <c r="D6137" s="21">
        <v>0.16900000000000001</v>
      </c>
      <c r="E6137" s="21">
        <v>0.41899999999999998</v>
      </c>
      <c r="F6137" s="22">
        <v>9.4778869039255002E-137</v>
      </c>
      <c r="G6137" s="18" t="s">
        <v>4246</v>
      </c>
    </row>
    <row r="6138" spans="1:7" ht="20" customHeight="1" x14ac:dyDescent="0.15">
      <c r="A6138" s="12" t="s">
        <v>3788</v>
      </c>
      <c r="B6138" s="22">
        <v>5.9126779750299698E-141</v>
      </c>
      <c r="C6138" s="21">
        <v>-0.25124887432868498</v>
      </c>
      <c r="D6138" s="21">
        <v>3.6999999999999998E-2</v>
      </c>
      <c r="E6138" s="21">
        <v>0.183</v>
      </c>
      <c r="F6138" s="22">
        <v>1.21026605470889E-136</v>
      </c>
      <c r="G6138" s="18" t="s">
        <v>4246</v>
      </c>
    </row>
    <row r="6139" spans="1:7" ht="20" customHeight="1" x14ac:dyDescent="0.15">
      <c r="A6139" s="12" t="s">
        <v>3891</v>
      </c>
      <c r="B6139" s="22">
        <v>1.25108470887774E-140</v>
      </c>
      <c r="C6139" s="21">
        <v>-0.256131601791734</v>
      </c>
      <c r="D6139" s="21">
        <v>8.4000000000000005E-2</v>
      </c>
      <c r="E6139" s="21">
        <v>0.28299999999999997</v>
      </c>
      <c r="F6139" s="22">
        <v>2.5608452906018399E-136</v>
      </c>
      <c r="G6139" s="18" t="s">
        <v>4246</v>
      </c>
    </row>
    <row r="6140" spans="1:7" ht="20" customHeight="1" x14ac:dyDescent="0.15">
      <c r="A6140" s="12" t="s">
        <v>3779</v>
      </c>
      <c r="B6140" s="22">
        <v>1.26983618594011E-140</v>
      </c>
      <c r="C6140" s="21">
        <v>-0.29443798094741702</v>
      </c>
      <c r="D6140" s="21">
        <v>7.9000000000000001E-2</v>
      </c>
      <c r="E6140" s="21">
        <v>0.27300000000000002</v>
      </c>
      <c r="F6140" s="22">
        <v>2.5992276890008099E-136</v>
      </c>
      <c r="G6140" s="18" t="s">
        <v>4246</v>
      </c>
    </row>
    <row r="6141" spans="1:7" ht="20" customHeight="1" x14ac:dyDescent="0.15">
      <c r="A6141" s="12" t="s">
        <v>2982</v>
      </c>
      <c r="B6141" s="22">
        <v>9.8351414489642205E-140</v>
      </c>
      <c r="C6141" s="21">
        <v>-0.53525167967677501</v>
      </c>
      <c r="D6141" s="21">
        <v>0.41699999999999998</v>
      </c>
      <c r="E6141" s="21">
        <v>0.67</v>
      </c>
      <c r="F6141" s="22">
        <v>2.0131551031884898E-135</v>
      </c>
      <c r="G6141" s="18" t="s">
        <v>4246</v>
      </c>
    </row>
    <row r="6142" spans="1:7" ht="20" customHeight="1" x14ac:dyDescent="0.15">
      <c r="A6142" s="12" t="s">
        <v>4047</v>
      </c>
      <c r="B6142" s="22">
        <v>1.8312124321023099E-138</v>
      </c>
      <c r="C6142" s="21">
        <v>-0.79916070245571902</v>
      </c>
      <c r="D6142" s="21">
        <v>0.312</v>
      </c>
      <c r="E6142" s="21">
        <v>0.58899999999999997</v>
      </c>
      <c r="F6142" s="22">
        <v>3.74830872727021E-134</v>
      </c>
      <c r="G6142" s="18" t="s">
        <v>4246</v>
      </c>
    </row>
    <row r="6143" spans="1:7" ht="20" customHeight="1" x14ac:dyDescent="0.15">
      <c r="A6143" s="12" t="s">
        <v>2649</v>
      </c>
      <c r="B6143" s="22">
        <v>6.4226865744943106E-138</v>
      </c>
      <c r="C6143" s="21">
        <v>-0.51079664045943995</v>
      </c>
      <c r="D6143" s="21">
        <v>0.56399999999999995</v>
      </c>
      <c r="E6143" s="21">
        <v>0.79</v>
      </c>
      <c r="F6143" s="22">
        <v>1.3146597149332401E-133</v>
      </c>
      <c r="G6143" s="18" t="s">
        <v>4246</v>
      </c>
    </row>
    <row r="6144" spans="1:7" ht="20" customHeight="1" x14ac:dyDescent="0.15">
      <c r="A6144" s="12" t="s">
        <v>3004</v>
      </c>
      <c r="B6144" s="22">
        <v>9.3354022041522899E-138</v>
      </c>
      <c r="C6144" s="21">
        <v>-0.62421265646579704</v>
      </c>
      <c r="D6144" s="21">
        <v>0.55500000000000005</v>
      </c>
      <c r="E6144" s="21">
        <v>0.77200000000000002</v>
      </c>
      <c r="F6144" s="22">
        <v>1.91086347716793E-133</v>
      </c>
      <c r="G6144" s="18" t="s">
        <v>4246</v>
      </c>
    </row>
    <row r="6145" spans="1:7" ht="20" customHeight="1" x14ac:dyDescent="0.15">
      <c r="A6145" s="12" t="s">
        <v>3668</v>
      </c>
      <c r="B6145" s="22">
        <v>2.9472232646083699E-137</v>
      </c>
      <c r="C6145" s="21">
        <v>-0.27917645220382598</v>
      </c>
      <c r="D6145" s="21">
        <v>0.05</v>
      </c>
      <c r="E6145" s="21">
        <v>0.21099999999999999</v>
      </c>
      <c r="F6145" s="22">
        <v>6.03267130032687E-133</v>
      </c>
      <c r="G6145" s="18" t="s">
        <v>4246</v>
      </c>
    </row>
    <row r="6146" spans="1:7" ht="20" customHeight="1" x14ac:dyDescent="0.15">
      <c r="A6146" s="12" t="s">
        <v>1405</v>
      </c>
      <c r="B6146" s="22">
        <v>1.19813259688342E-136</v>
      </c>
      <c r="C6146" s="21">
        <v>0.26116322046052698</v>
      </c>
      <c r="D6146" s="21">
        <v>1</v>
      </c>
      <c r="E6146" s="21">
        <v>0.997</v>
      </c>
      <c r="F6146" s="22">
        <v>2.4524576125606698E-132</v>
      </c>
      <c r="G6146" s="18" t="s">
        <v>4246</v>
      </c>
    </row>
    <row r="6147" spans="1:7" ht="20" customHeight="1" x14ac:dyDescent="0.15">
      <c r="A6147" s="12" t="s">
        <v>2554</v>
      </c>
      <c r="B6147" s="22">
        <v>3.8373508722490796E-136</v>
      </c>
      <c r="C6147" s="21">
        <v>-0.39787967097216698</v>
      </c>
      <c r="D6147" s="21">
        <v>0.54900000000000004</v>
      </c>
      <c r="E6147" s="21">
        <v>0.78300000000000003</v>
      </c>
      <c r="F6147" s="22">
        <v>7.8546735004066395E-132</v>
      </c>
      <c r="G6147" s="18" t="s">
        <v>4246</v>
      </c>
    </row>
    <row r="6148" spans="1:7" ht="20" customHeight="1" x14ac:dyDescent="0.15">
      <c r="A6148" s="12" t="s">
        <v>1765</v>
      </c>
      <c r="B6148" s="22">
        <v>1.1379091519055599E-134</v>
      </c>
      <c r="C6148" s="21">
        <v>0.43715668802872198</v>
      </c>
      <c r="D6148" s="21">
        <v>0.94899999999999995</v>
      </c>
      <c r="E6148" s="21">
        <v>0.88700000000000001</v>
      </c>
      <c r="F6148" s="22">
        <v>2.3291862430355002E-130</v>
      </c>
      <c r="G6148" s="18" t="s">
        <v>4246</v>
      </c>
    </row>
    <row r="6149" spans="1:7" ht="20" customHeight="1" x14ac:dyDescent="0.15">
      <c r="A6149" s="12" t="s">
        <v>3831</v>
      </c>
      <c r="B6149" s="22">
        <v>3.65111491043481E-134</v>
      </c>
      <c r="C6149" s="21">
        <v>-0.353058917024695</v>
      </c>
      <c r="D6149" s="21">
        <v>0.187</v>
      </c>
      <c r="E6149" s="21">
        <v>0.435</v>
      </c>
      <c r="F6149" s="22">
        <v>7.4734671101690101E-130</v>
      </c>
      <c r="G6149" s="18" t="s">
        <v>4246</v>
      </c>
    </row>
    <row r="6150" spans="1:7" ht="20" customHeight="1" x14ac:dyDescent="0.15">
      <c r="A6150" s="12" t="s">
        <v>3649</v>
      </c>
      <c r="B6150" s="22">
        <v>4.9322032950169198E-133</v>
      </c>
      <c r="C6150" s="21">
        <v>-0.342317547125362</v>
      </c>
      <c r="D6150" s="21">
        <v>5.2999999999999999E-2</v>
      </c>
      <c r="E6150" s="21">
        <v>0.21199999999999999</v>
      </c>
      <c r="F6150" s="22">
        <v>1.00957269245701E-128</v>
      </c>
      <c r="G6150" s="18" t="s">
        <v>4246</v>
      </c>
    </row>
    <row r="6151" spans="1:7" ht="20" customHeight="1" x14ac:dyDescent="0.15">
      <c r="A6151" s="12" t="s">
        <v>3435</v>
      </c>
      <c r="B6151" s="22">
        <v>1.6735001281558501E-132</v>
      </c>
      <c r="C6151" s="21">
        <v>0.50884463542201697</v>
      </c>
      <c r="D6151" s="21">
        <v>0.48599999999999999</v>
      </c>
      <c r="E6151" s="21">
        <v>0.215</v>
      </c>
      <c r="F6151" s="22">
        <v>3.4254874123221999E-128</v>
      </c>
      <c r="G6151" s="18" t="s">
        <v>4246</v>
      </c>
    </row>
    <row r="6152" spans="1:7" ht="20" customHeight="1" x14ac:dyDescent="0.15">
      <c r="A6152" s="12" t="s">
        <v>3402</v>
      </c>
      <c r="B6152" s="22">
        <v>5.7476344076060301E-132</v>
      </c>
      <c r="C6152" s="21">
        <v>-0.34707288860244401</v>
      </c>
      <c r="D6152" s="21">
        <v>0.96</v>
      </c>
      <c r="E6152" s="21">
        <v>0.98799999999999999</v>
      </c>
      <c r="F6152" s="22">
        <v>1.17648328689288E-127</v>
      </c>
      <c r="G6152" s="18" t="s">
        <v>4246</v>
      </c>
    </row>
    <row r="6153" spans="1:7" ht="20" customHeight="1" x14ac:dyDescent="0.15">
      <c r="A6153" s="12" t="s">
        <v>2086</v>
      </c>
      <c r="B6153" s="22">
        <v>7.1242218974713896E-132</v>
      </c>
      <c r="C6153" s="21">
        <v>-0.4448514886603</v>
      </c>
      <c r="D6153" s="21">
        <v>0.127</v>
      </c>
      <c r="E6153" s="21">
        <v>0.34200000000000003</v>
      </c>
      <c r="F6153" s="22">
        <v>1.45825698019342E-127</v>
      </c>
      <c r="G6153" s="18" t="s">
        <v>4246</v>
      </c>
    </row>
    <row r="6154" spans="1:7" ht="20" customHeight="1" x14ac:dyDescent="0.15">
      <c r="A6154" s="12" t="s">
        <v>3669</v>
      </c>
      <c r="B6154" s="22">
        <v>2.5854326059957402E-131</v>
      </c>
      <c r="C6154" s="21">
        <v>-0.27004139654966902</v>
      </c>
      <c r="D6154" s="21">
        <v>3.7999999999999999E-2</v>
      </c>
      <c r="E6154" s="21">
        <v>0.182</v>
      </c>
      <c r="F6154" s="22">
        <v>5.2921220012126798E-127</v>
      </c>
      <c r="G6154" s="18" t="s">
        <v>4246</v>
      </c>
    </row>
    <row r="6155" spans="1:7" ht="20" customHeight="1" x14ac:dyDescent="0.15">
      <c r="A6155" s="12" t="s">
        <v>3869</v>
      </c>
      <c r="B6155" s="22">
        <v>3.4512210265488002E-131</v>
      </c>
      <c r="C6155" s="21">
        <v>-0.29311860112612098</v>
      </c>
      <c r="D6155" s="21">
        <v>0.14099999999999999</v>
      </c>
      <c r="E6155" s="21">
        <v>0.373</v>
      </c>
      <c r="F6155" s="22">
        <v>7.06430431924274E-127</v>
      </c>
      <c r="G6155" s="18" t="s">
        <v>4246</v>
      </c>
    </row>
    <row r="6156" spans="1:7" ht="20" customHeight="1" x14ac:dyDescent="0.15">
      <c r="A6156" s="12" t="s">
        <v>4165</v>
      </c>
      <c r="B6156" s="22">
        <v>6.6685498078784403E-131</v>
      </c>
      <c r="C6156" s="21">
        <v>-0.35119216284603899</v>
      </c>
      <c r="D6156" s="21">
        <v>0.20599999999999999</v>
      </c>
      <c r="E6156" s="21">
        <v>0.46</v>
      </c>
      <c r="F6156" s="22">
        <v>1.36498546017464E-126</v>
      </c>
      <c r="G6156" s="18" t="s">
        <v>4246</v>
      </c>
    </row>
    <row r="6157" spans="1:7" ht="20" customHeight="1" x14ac:dyDescent="0.15">
      <c r="A6157" s="12" t="s">
        <v>4155</v>
      </c>
      <c r="B6157" s="22">
        <v>9.6895641517698704E-131</v>
      </c>
      <c r="C6157" s="21">
        <v>-0.26874029908067099</v>
      </c>
      <c r="D6157" s="21">
        <v>7.5999999999999998E-2</v>
      </c>
      <c r="E6157" s="21">
        <v>0.25900000000000001</v>
      </c>
      <c r="F6157" s="22">
        <v>1.9833568862257801E-126</v>
      </c>
      <c r="G6157" s="18" t="s">
        <v>4246</v>
      </c>
    </row>
    <row r="6158" spans="1:7" ht="20" customHeight="1" x14ac:dyDescent="0.15">
      <c r="A6158" s="12" t="s">
        <v>4171</v>
      </c>
      <c r="B6158" s="22">
        <v>1.72840408471824E-129</v>
      </c>
      <c r="C6158" s="21">
        <v>-0.294944144184281</v>
      </c>
      <c r="D6158" s="21">
        <v>0.1</v>
      </c>
      <c r="E6158" s="21">
        <v>0.3</v>
      </c>
      <c r="F6158" s="22">
        <v>3.5378703210097799E-125</v>
      </c>
      <c r="G6158" s="18" t="s">
        <v>4246</v>
      </c>
    </row>
    <row r="6159" spans="1:7" ht="20" customHeight="1" x14ac:dyDescent="0.15">
      <c r="A6159" s="12" t="s">
        <v>2432</v>
      </c>
      <c r="B6159" s="22">
        <v>2.64786637234615E-129</v>
      </c>
      <c r="C6159" s="21">
        <v>-1.5239458797010801</v>
      </c>
      <c r="D6159" s="21">
        <v>0.77300000000000002</v>
      </c>
      <c r="E6159" s="21">
        <v>0.82</v>
      </c>
      <c r="F6159" s="22">
        <v>5.41991767755533E-125</v>
      </c>
      <c r="G6159" s="18" t="s">
        <v>4246</v>
      </c>
    </row>
    <row r="6160" spans="1:7" ht="20" customHeight="1" x14ac:dyDescent="0.15">
      <c r="A6160" s="12" t="s">
        <v>2719</v>
      </c>
      <c r="B6160" s="22">
        <v>3.62517024740962E-129</v>
      </c>
      <c r="C6160" s="21">
        <v>0.323840255043915</v>
      </c>
      <c r="D6160" s="21">
        <v>0.96599999999999997</v>
      </c>
      <c r="E6160" s="21">
        <v>0.92700000000000005</v>
      </c>
      <c r="F6160" s="22">
        <v>7.42036097942275E-125</v>
      </c>
      <c r="G6160" s="18" t="s">
        <v>4246</v>
      </c>
    </row>
    <row r="6161" spans="1:7" ht="20" customHeight="1" x14ac:dyDescent="0.15">
      <c r="A6161" s="12" t="s">
        <v>2405</v>
      </c>
      <c r="B6161" s="22">
        <v>1.4326622975870701E-127</v>
      </c>
      <c r="C6161" s="21">
        <v>-0.45931296484412598</v>
      </c>
      <c r="D6161" s="21">
        <v>0.54300000000000004</v>
      </c>
      <c r="E6161" s="21">
        <v>0.76600000000000001</v>
      </c>
      <c r="F6161" s="22">
        <v>2.9325164569309701E-123</v>
      </c>
      <c r="G6161" s="18" t="s">
        <v>4246</v>
      </c>
    </row>
    <row r="6162" spans="1:7" ht="20" customHeight="1" x14ac:dyDescent="0.15">
      <c r="A6162" s="12" t="s">
        <v>4013</v>
      </c>
      <c r="B6162" s="22">
        <v>5.5992292892616497E-127</v>
      </c>
      <c r="C6162" s="21">
        <v>-0.387881235298349</v>
      </c>
      <c r="D6162" s="21">
        <v>0.42799999999999999</v>
      </c>
      <c r="E6162" s="21">
        <v>0.69399999999999995</v>
      </c>
      <c r="F6162" s="22">
        <v>1.14610624321897E-122</v>
      </c>
      <c r="G6162" s="18" t="s">
        <v>4246</v>
      </c>
    </row>
    <row r="6163" spans="1:7" ht="20" customHeight="1" x14ac:dyDescent="0.15">
      <c r="A6163" s="12" t="s">
        <v>2693</v>
      </c>
      <c r="B6163" s="22">
        <v>1.8575297083047299E-126</v>
      </c>
      <c r="C6163" s="21">
        <v>0.49937047472342699</v>
      </c>
      <c r="D6163" s="21">
        <v>0.48</v>
      </c>
      <c r="E6163" s="21">
        <v>0.218</v>
      </c>
      <c r="F6163" s="22">
        <v>3.8021775599289602E-122</v>
      </c>
      <c r="G6163" s="18" t="s">
        <v>4246</v>
      </c>
    </row>
    <row r="6164" spans="1:7" ht="20" customHeight="1" x14ac:dyDescent="0.15">
      <c r="A6164" s="12" t="s">
        <v>3575</v>
      </c>
      <c r="B6164" s="22">
        <v>3.3579310856556497E-126</v>
      </c>
      <c r="C6164" s="21">
        <v>-0.40409298276166</v>
      </c>
      <c r="D6164" s="21">
        <v>0.14399999999999999</v>
      </c>
      <c r="E6164" s="21">
        <v>0.36499999999999999</v>
      </c>
      <c r="F6164" s="22">
        <v>6.8733491392285496E-122</v>
      </c>
      <c r="G6164" s="18" t="s">
        <v>4246</v>
      </c>
    </row>
    <row r="6165" spans="1:7" ht="20" customHeight="1" x14ac:dyDescent="0.15">
      <c r="A6165" s="12" t="s">
        <v>2283</v>
      </c>
      <c r="B6165" s="22">
        <v>9.6680964920451894E-126</v>
      </c>
      <c r="C6165" s="21">
        <v>0.35426614214107399</v>
      </c>
      <c r="D6165" s="21">
        <v>0.92400000000000004</v>
      </c>
      <c r="E6165" s="21">
        <v>0.85699999999999998</v>
      </c>
      <c r="F6165" s="22">
        <v>1.9789626709567301E-121</v>
      </c>
      <c r="G6165" s="18" t="s">
        <v>4246</v>
      </c>
    </row>
    <row r="6166" spans="1:7" ht="20" customHeight="1" x14ac:dyDescent="0.15">
      <c r="A6166" s="12" t="s">
        <v>2600</v>
      </c>
      <c r="B6166" s="22">
        <v>1.3696825471784501E-125</v>
      </c>
      <c r="C6166" s="21">
        <v>0.360587922148078</v>
      </c>
      <c r="D6166" s="21">
        <v>0.86199999999999999</v>
      </c>
      <c r="E6166" s="21">
        <v>0.752</v>
      </c>
      <c r="F6166" s="22">
        <v>2.8036032058195699E-121</v>
      </c>
      <c r="G6166" s="18" t="s">
        <v>4246</v>
      </c>
    </row>
    <row r="6167" spans="1:7" ht="20" customHeight="1" x14ac:dyDescent="0.15">
      <c r="A6167" s="12" t="s">
        <v>4180</v>
      </c>
      <c r="B6167" s="22">
        <v>1.39423889936169E-125</v>
      </c>
      <c r="C6167" s="21">
        <v>-0.31648050917184301</v>
      </c>
      <c r="D6167" s="21">
        <v>0.159</v>
      </c>
      <c r="E6167" s="21">
        <v>0.39</v>
      </c>
      <c r="F6167" s="22">
        <v>2.8538676031034399E-121</v>
      </c>
      <c r="G6167" s="18" t="s">
        <v>4246</v>
      </c>
    </row>
    <row r="6168" spans="1:7" ht="20" customHeight="1" x14ac:dyDescent="0.15">
      <c r="A6168" s="12" t="s">
        <v>3805</v>
      </c>
      <c r="B6168" s="22">
        <v>2.4486837952691698E-125</v>
      </c>
      <c r="C6168" s="21">
        <v>-0.352905022753082</v>
      </c>
      <c r="D6168" s="21">
        <v>0.16400000000000001</v>
      </c>
      <c r="E6168" s="21">
        <v>0.39200000000000002</v>
      </c>
      <c r="F6168" s="22">
        <v>5.0122108605364698E-121</v>
      </c>
      <c r="G6168" s="18" t="s">
        <v>4246</v>
      </c>
    </row>
    <row r="6169" spans="1:7" ht="20" customHeight="1" x14ac:dyDescent="0.15">
      <c r="A6169" s="12" t="s">
        <v>3662</v>
      </c>
      <c r="B6169" s="22">
        <v>9.90016868640192E-125</v>
      </c>
      <c r="C6169" s="21">
        <v>-0.29264505430431298</v>
      </c>
      <c r="D6169" s="21">
        <v>6.0999999999999999E-2</v>
      </c>
      <c r="E6169" s="21">
        <v>0.22500000000000001</v>
      </c>
      <c r="F6169" s="22">
        <v>2.02646552841961E-120</v>
      </c>
      <c r="G6169" s="18" t="s">
        <v>4246</v>
      </c>
    </row>
    <row r="6170" spans="1:7" ht="20" customHeight="1" x14ac:dyDescent="0.15">
      <c r="A6170" s="12" t="s">
        <v>3912</v>
      </c>
      <c r="B6170" s="22">
        <v>1.4490979411579401E-124</v>
      </c>
      <c r="C6170" s="21">
        <v>-0.26405290397222603</v>
      </c>
      <c r="D6170" s="21">
        <v>8.1000000000000003E-2</v>
      </c>
      <c r="E6170" s="21">
        <v>0.26600000000000001</v>
      </c>
      <c r="F6170" s="22">
        <v>2.9661585757561798E-120</v>
      </c>
      <c r="G6170" s="18" t="s">
        <v>4246</v>
      </c>
    </row>
    <row r="6171" spans="1:7" ht="20" customHeight="1" x14ac:dyDescent="0.15">
      <c r="A6171" s="12" t="s">
        <v>1735</v>
      </c>
      <c r="B6171" s="22">
        <v>1.4926657421668501E-124</v>
      </c>
      <c r="C6171" s="21">
        <v>0.41535747912926402</v>
      </c>
      <c r="D6171" s="21">
        <v>0.89200000000000002</v>
      </c>
      <c r="E6171" s="21">
        <v>0.81499999999999995</v>
      </c>
      <c r="F6171" s="22">
        <v>3.0553375076413199E-120</v>
      </c>
      <c r="G6171" s="18" t="s">
        <v>4246</v>
      </c>
    </row>
    <row r="6172" spans="1:7" ht="20" customHeight="1" x14ac:dyDescent="0.15">
      <c r="A6172" s="12" t="s">
        <v>4137</v>
      </c>
      <c r="B6172" s="22">
        <v>3.5944747631467801E-124</v>
      </c>
      <c r="C6172" s="21">
        <v>-0.50515310355440801</v>
      </c>
      <c r="D6172" s="21">
        <v>0.17199999999999999</v>
      </c>
      <c r="E6172" s="21">
        <v>0.39</v>
      </c>
      <c r="F6172" s="22">
        <v>7.3575303926851499E-120</v>
      </c>
      <c r="G6172" s="18" t="s">
        <v>4246</v>
      </c>
    </row>
    <row r="6173" spans="1:7" ht="20" customHeight="1" x14ac:dyDescent="0.15">
      <c r="A6173" s="12" t="s">
        <v>4042</v>
      </c>
      <c r="B6173" s="22">
        <v>5.5704383153957504E-124</v>
      </c>
      <c r="C6173" s="21">
        <v>0.36992491052541399</v>
      </c>
      <c r="D6173" s="21">
        <v>0.86199999999999999</v>
      </c>
      <c r="E6173" s="21">
        <v>0.746</v>
      </c>
      <c r="F6173" s="22">
        <v>1.1402130187783599E-119</v>
      </c>
      <c r="G6173" s="18" t="s">
        <v>4246</v>
      </c>
    </row>
    <row r="6174" spans="1:7" ht="20" customHeight="1" x14ac:dyDescent="0.15">
      <c r="A6174" s="12" t="s">
        <v>2987</v>
      </c>
      <c r="B6174" s="22">
        <v>1.22377916984703E-123</v>
      </c>
      <c r="C6174" s="21">
        <v>-0.25439529669154498</v>
      </c>
      <c r="D6174" s="21">
        <v>5.1999999999999998E-2</v>
      </c>
      <c r="E6174" s="21">
        <v>0.20699999999999999</v>
      </c>
      <c r="F6174" s="22">
        <v>2.50495358275989E-119</v>
      </c>
      <c r="G6174" s="18" t="s">
        <v>4246</v>
      </c>
    </row>
    <row r="6175" spans="1:7" ht="20" customHeight="1" x14ac:dyDescent="0.15">
      <c r="A6175" s="12" t="s">
        <v>904</v>
      </c>
      <c r="B6175" s="22">
        <v>3.16787189442536E-123</v>
      </c>
      <c r="C6175" s="21">
        <v>-0.37842396561212599</v>
      </c>
      <c r="D6175" s="21">
        <v>0.106</v>
      </c>
      <c r="E6175" s="21">
        <v>0.30099999999999999</v>
      </c>
      <c r="F6175" s="22">
        <v>6.4843169806992804E-119</v>
      </c>
      <c r="G6175" s="18" t="s">
        <v>4246</v>
      </c>
    </row>
    <row r="6176" spans="1:7" ht="20" customHeight="1" x14ac:dyDescent="0.15">
      <c r="A6176" s="12" t="s">
        <v>3114</v>
      </c>
      <c r="B6176" s="22">
        <v>1.1133163482988E-120</v>
      </c>
      <c r="C6176" s="21">
        <v>0.50496073351030701</v>
      </c>
      <c r="D6176" s="21">
        <v>0.65700000000000003</v>
      </c>
      <c r="E6176" s="21">
        <v>0.46400000000000002</v>
      </c>
      <c r="F6176" s="22">
        <v>2.2788472333328101E-116</v>
      </c>
      <c r="G6176" s="18" t="s">
        <v>4246</v>
      </c>
    </row>
    <row r="6177" spans="1:7" ht="20" customHeight="1" x14ac:dyDescent="0.15">
      <c r="A6177" s="12" t="s">
        <v>2474</v>
      </c>
      <c r="B6177" s="22">
        <v>1.7583291515069601E-120</v>
      </c>
      <c r="C6177" s="21">
        <v>0.74239052300824604</v>
      </c>
      <c r="D6177" s="21">
        <v>0.67100000000000004</v>
      </c>
      <c r="E6177" s="21">
        <v>0.42299999999999999</v>
      </c>
      <c r="F6177" s="22">
        <v>3.5991239402195998E-116</v>
      </c>
      <c r="G6177" s="18" t="s">
        <v>4246</v>
      </c>
    </row>
    <row r="6178" spans="1:7" ht="20" customHeight="1" x14ac:dyDescent="0.15">
      <c r="A6178" s="12" t="s">
        <v>3801</v>
      </c>
      <c r="B6178" s="22">
        <v>2.15026998582514E-120</v>
      </c>
      <c r="C6178" s="21">
        <v>-0.79517073382604697</v>
      </c>
      <c r="D6178" s="21">
        <v>0.17399999999999999</v>
      </c>
      <c r="E6178" s="21">
        <v>0.39900000000000002</v>
      </c>
      <c r="F6178" s="22">
        <v>4.40138763398548E-116</v>
      </c>
      <c r="G6178" s="18" t="s">
        <v>4246</v>
      </c>
    </row>
    <row r="6179" spans="1:7" ht="20" customHeight="1" x14ac:dyDescent="0.15">
      <c r="A6179" s="12" t="s">
        <v>4193</v>
      </c>
      <c r="B6179" s="22">
        <v>2.4719118515583401E-120</v>
      </c>
      <c r="C6179" s="21">
        <v>-0.33949883912110401</v>
      </c>
      <c r="D6179" s="21">
        <v>0.23400000000000001</v>
      </c>
      <c r="E6179" s="21">
        <v>0.48599999999999999</v>
      </c>
      <c r="F6179" s="22">
        <v>5.0597563689547599E-116</v>
      </c>
      <c r="G6179" s="18" t="s">
        <v>4246</v>
      </c>
    </row>
    <row r="6180" spans="1:7" ht="20" customHeight="1" x14ac:dyDescent="0.15">
      <c r="A6180" s="12" t="s">
        <v>3907</v>
      </c>
      <c r="B6180" s="22">
        <v>3.57676180034513E-120</v>
      </c>
      <c r="C6180" s="21">
        <v>-0.35073314140932499</v>
      </c>
      <c r="D6180" s="21">
        <v>0.29099999999999998</v>
      </c>
      <c r="E6180" s="21">
        <v>0.55400000000000005</v>
      </c>
      <c r="F6180" s="22">
        <v>7.3212737291264496E-116</v>
      </c>
      <c r="G6180" s="18" t="s">
        <v>4246</v>
      </c>
    </row>
    <row r="6181" spans="1:7" ht="20" customHeight="1" x14ac:dyDescent="0.15">
      <c r="A6181" s="12" t="s">
        <v>3287</v>
      </c>
      <c r="B6181" s="22">
        <v>3.9032166838177602E-120</v>
      </c>
      <c r="C6181" s="21">
        <v>-0.32251678210387702</v>
      </c>
      <c r="D6181" s="21">
        <v>0.80800000000000005</v>
      </c>
      <c r="E6181" s="21">
        <v>0.92400000000000004</v>
      </c>
      <c r="F6181" s="22">
        <v>7.9894942301065795E-116</v>
      </c>
      <c r="G6181" s="18" t="s">
        <v>4246</v>
      </c>
    </row>
    <row r="6182" spans="1:7" ht="20" customHeight="1" x14ac:dyDescent="0.15">
      <c r="A6182" s="12" t="s">
        <v>2596</v>
      </c>
      <c r="B6182" s="22">
        <v>4.5405583108880601E-119</v>
      </c>
      <c r="C6182" s="21">
        <v>0.46246427575200899</v>
      </c>
      <c r="D6182" s="21">
        <v>0.55200000000000005</v>
      </c>
      <c r="E6182" s="21">
        <v>0.309</v>
      </c>
      <c r="F6182" s="22">
        <v>9.2940688065567695E-115</v>
      </c>
      <c r="G6182" s="18" t="s">
        <v>4246</v>
      </c>
    </row>
    <row r="6183" spans="1:7" ht="20" customHeight="1" x14ac:dyDescent="0.15">
      <c r="A6183" s="12" t="s">
        <v>2139</v>
      </c>
      <c r="B6183" s="22">
        <v>8.9700087615907405E-119</v>
      </c>
      <c r="C6183" s="21">
        <v>0.39186849826636699</v>
      </c>
      <c r="D6183" s="21">
        <v>0.85899999999999999</v>
      </c>
      <c r="E6183" s="21">
        <v>0.749</v>
      </c>
      <c r="F6183" s="22">
        <v>1.8360710934100102E-114</v>
      </c>
      <c r="G6183" s="18" t="s">
        <v>4246</v>
      </c>
    </row>
    <row r="6184" spans="1:7" ht="20" customHeight="1" x14ac:dyDescent="0.15">
      <c r="A6184" s="12" t="s">
        <v>3104</v>
      </c>
      <c r="B6184" s="22">
        <v>4.0985424180796501E-118</v>
      </c>
      <c r="C6184" s="21">
        <v>0.45296792634886901</v>
      </c>
      <c r="D6184" s="21">
        <v>0.52700000000000002</v>
      </c>
      <c r="E6184" s="21">
        <v>0.27400000000000002</v>
      </c>
      <c r="F6184" s="22">
        <v>8.3893064755672405E-114</v>
      </c>
      <c r="G6184" s="18" t="s">
        <v>4246</v>
      </c>
    </row>
    <row r="6185" spans="1:7" ht="20" customHeight="1" x14ac:dyDescent="0.15">
      <c r="A6185" s="12" t="s">
        <v>1806</v>
      </c>
      <c r="B6185" s="22">
        <v>5.0115543919269898E-118</v>
      </c>
      <c r="C6185" s="21">
        <v>0.45485900734264201</v>
      </c>
      <c r="D6185" s="21">
        <v>0.47599999999999998</v>
      </c>
      <c r="E6185" s="21">
        <v>0.215</v>
      </c>
      <c r="F6185" s="22">
        <v>1.02581506848354E-113</v>
      </c>
      <c r="G6185" s="18" t="s">
        <v>4246</v>
      </c>
    </row>
    <row r="6186" spans="1:7" ht="20" customHeight="1" x14ac:dyDescent="0.15">
      <c r="A6186" s="12" t="s">
        <v>2423</v>
      </c>
      <c r="B6186" s="22">
        <v>8.4445610051138798E-118</v>
      </c>
      <c r="C6186" s="21">
        <v>-0.27730994085307198</v>
      </c>
      <c r="D6186" s="21">
        <v>0.13700000000000001</v>
      </c>
      <c r="E6186" s="21">
        <v>0.35099999999999998</v>
      </c>
      <c r="F6186" s="22">
        <v>1.72851719213676E-113</v>
      </c>
      <c r="G6186" s="18" t="s">
        <v>4246</v>
      </c>
    </row>
    <row r="6187" spans="1:7" ht="20" customHeight="1" x14ac:dyDescent="0.15">
      <c r="A6187" s="12" t="s">
        <v>3664</v>
      </c>
      <c r="B6187" s="22">
        <v>2.9251344831903701E-117</v>
      </c>
      <c r="C6187" s="21">
        <v>-0.285970296892055</v>
      </c>
      <c r="D6187" s="21">
        <v>6.7000000000000004E-2</v>
      </c>
      <c r="E6187" s="21">
        <v>0.22900000000000001</v>
      </c>
      <c r="F6187" s="22">
        <v>5.9874577736423699E-113</v>
      </c>
      <c r="G6187" s="18" t="s">
        <v>4246</v>
      </c>
    </row>
    <row r="6188" spans="1:7" ht="20" customHeight="1" x14ac:dyDescent="0.15">
      <c r="A6188" s="12" t="s">
        <v>2446</v>
      </c>
      <c r="B6188" s="22">
        <v>4.9236796353737699E-117</v>
      </c>
      <c r="C6188" s="21">
        <v>0.28471622137883001</v>
      </c>
      <c r="D6188" s="21">
        <v>0.97</v>
      </c>
      <c r="E6188" s="21">
        <v>0.94399999999999995</v>
      </c>
      <c r="F6188" s="22">
        <v>1.00782798456466E-112</v>
      </c>
      <c r="G6188" s="18" t="s">
        <v>4246</v>
      </c>
    </row>
    <row r="6189" spans="1:7" ht="20" customHeight="1" x14ac:dyDescent="0.15">
      <c r="A6189" s="12" t="s">
        <v>3453</v>
      </c>
      <c r="B6189" s="22">
        <v>1.05709992789677E-116</v>
      </c>
      <c r="C6189" s="21">
        <v>-0.32954593876461802</v>
      </c>
      <c r="D6189" s="21">
        <v>0.76400000000000001</v>
      </c>
      <c r="E6189" s="21">
        <v>0.90600000000000003</v>
      </c>
      <c r="F6189" s="22">
        <v>2.1637778424119002E-112</v>
      </c>
      <c r="G6189" s="18" t="s">
        <v>4246</v>
      </c>
    </row>
    <row r="6190" spans="1:7" ht="20" customHeight="1" x14ac:dyDescent="0.15">
      <c r="A6190" s="12" t="s">
        <v>3937</v>
      </c>
      <c r="B6190" s="22">
        <v>2.7973347895343799E-116</v>
      </c>
      <c r="C6190" s="21">
        <v>0.274793944086971</v>
      </c>
      <c r="D6190" s="21">
        <v>0.99399999999999999</v>
      </c>
      <c r="E6190" s="21">
        <v>0.98499999999999999</v>
      </c>
      <c r="F6190" s="22">
        <v>5.7258645806979303E-112</v>
      </c>
      <c r="G6190" s="18" t="s">
        <v>4246</v>
      </c>
    </row>
    <row r="6191" spans="1:7" ht="20" customHeight="1" x14ac:dyDescent="0.15">
      <c r="A6191" s="12" t="s">
        <v>1790</v>
      </c>
      <c r="B6191" s="22">
        <v>4.6138577086052902E-116</v>
      </c>
      <c r="C6191" s="21">
        <v>-0.36080996057322401</v>
      </c>
      <c r="D6191" s="21">
        <v>0.45600000000000002</v>
      </c>
      <c r="E6191" s="21">
        <v>0.69899999999999995</v>
      </c>
      <c r="F6191" s="22">
        <v>9.4441053437441693E-112</v>
      </c>
      <c r="G6191" s="18" t="s">
        <v>4246</v>
      </c>
    </row>
    <row r="6192" spans="1:7" ht="20" customHeight="1" x14ac:dyDescent="0.15">
      <c r="A6192" s="12" t="s">
        <v>2361</v>
      </c>
      <c r="B6192" s="22">
        <v>6.3340012553202201E-116</v>
      </c>
      <c r="C6192" s="21">
        <v>-0.37262983408378603</v>
      </c>
      <c r="D6192" s="21">
        <v>0.65500000000000003</v>
      </c>
      <c r="E6192" s="21">
        <v>0.83099999999999996</v>
      </c>
      <c r="F6192" s="22">
        <v>1.2965067169515E-111</v>
      </c>
      <c r="G6192" s="18" t="s">
        <v>4246</v>
      </c>
    </row>
    <row r="6193" spans="1:7" ht="20" customHeight="1" x14ac:dyDescent="0.15">
      <c r="A6193" s="12" t="s">
        <v>3866</v>
      </c>
      <c r="B6193" s="22">
        <v>1.1452182423802299E-115</v>
      </c>
      <c r="C6193" s="21">
        <v>-0.46914688866048898</v>
      </c>
      <c r="D6193" s="21">
        <v>0.52400000000000002</v>
      </c>
      <c r="E6193" s="21">
        <v>0.72799999999999998</v>
      </c>
      <c r="F6193" s="22">
        <v>2.34414722032809E-111</v>
      </c>
      <c r="G6193" s="18" t="s">
        <v>4246</v>
      </c>
    </row>
    <row r="6194" spans="1:7" ht="20" customHeight="1" x14ac:dyDescent="0.15">
      <c r="A6194" s="12" t="s">
        <v>4204</v>
      </c>
      <c r="B6194" s="22">
        <v>1.8892359486312201E-115</v>
      </c>
      <c r="C6194" s="21">
        <v>-0.25459390523141301</v>
      </c>
      <c r="D6194" s="21">
        <v>0.13100000000000001</v>
      </c>
      <c r="E6194" s="21">
        <v>0.34300000000000003</v>
      </c>
      <c r="F6194" s="22">
        <v>3.8670770632532398E-111</v>
      </c>
      <c r="G6194" s="18" t="s">
        <v>4246</v>
      </c>
    </row>
    <row r="6195" spans="1:7" ht="20" customHeight="1" x14ac:dyDescent="0.15">
      <c r="A6195" s="12" t="s">
        <v>2101</v>
      </c>
      <c r="B6195" s="22">
        <v>3.3568086603109201E-115</v>
      </c>
      <c r="C6195" s="21">
        <v>-0.405754444681033</v>
      </c>
      <c r="D6195" s="21">
        <v>0.85699999999999998</v>
      </c>
      <c r="E6195" s="21">
        <v>0.94299999999999995</v>
      </c>
      <c r="F6195" s="22">
        <v>6.8710516467904095E-111</v>
      </c>
      <c r="G6195" s="18" t="s">
        <v>4246</v>
      </c>
    </row>
    <row r="6196" spans="1:7" ht="20" customHeight="1" x14ac:dyDescent="0.15">
      <c r="A6196" s="12" t="s">
        <v>3044</v>
      </c>
      <c r="B6196" s="22">
        <v>4.0547025662779701E-115</v>
      </c>
      <c r="C6196" s="21">
        <v>-0.25152567024503197</v>
      </c>
      <c r="D6196" s="21">
        <v>0.13300000000000001</v>
      </c>
      <c r="E6196" s="21">
        <v>0.34899999999999998</v>
      </c>
      <c r="F6196" s="22">
        <v>8.2995706829143899E-111</v>
      </c>
      <c r="G6196" s="18" t="s">
        <v>4246</v>
      </c>
    </row>
    <row r="6197" spans="1:7" ht="20" customHeight="1" x14ac:dyDescent="0.15">
      <c r="A6197" s="12" t="s">
        <v>3055</v>
      </c>
      <c r="B6197" s="22">
        <v>4.9891452446038203E-115</v>
      </c>
      <c r="C6197" s="21">
        <v>-0.38534694513955198</v>
      </c>
      <c r="D6197" s="21">
        <v>0.42399999999999999</v>
      </c>
      <c r="E6197" s="21">
        <v>0.67500000000000004</v>
      </c>
      <c r="F6197" s="22">
        <v>1.02122814011796E-110</v>
      </c>
      <c r="G6197" s="18" t="s">
        <v>4246</v>
      </c>
    </row>
    <row r="6198" spans="1:7" ht="20" customHeight="1" x14ac:dyDescent="0.15">
      <c r="A6198" s="12" t="s">
        <v>2145</v>
      </c>
      <c r="B6198" s="22">
        <v>6.8252914887977803E-115</v>
      </c>
      <c r="C6198" s="21">
        <v>0.33243126025776698</v>
      </c>
      <c r="D6198" s="21">
        <v>0.88800000000000001</v>
      </c>
      <c r="E6198" s="21">
        <v>0.79600000000000004</v>
      </c>
      <c r="F6198" s="22">
        <v>1.3970689148420199E-110</v>
      </c>
      <c r="G6198" s="18" t="s">
        <v>4246</v>
      </c>
    </row>
    <row r="6199" spans="1:7" ht="20" customHeight="1" x14ac:dyDescent="0.15">
      <c r="A6199" s="12" t="s">
        <v>4160</v>
      </c>
      <c r="B6199" s="22">
        <v>2.40246157168025E-114</v>
      </c>
      <c r="C6199" s="21">
        <v>-0.31262949425627101</v>
      </c>
      <c r="D6199" s="21">
        <v>0.125</v>
      </c>
      <c r="E6199" s="21">
        <v>0.32500000000000001</v>
      </c>
      <c r="F6199" s="22">
        <v>4.9175985910723102E-110</v>
      </c>
      <c r="G6199" s="18" t="s">
        <v>4246</v>
      </c>
    </row>
    <row r="6200" spans="1:7" ht="20" customHeight="1" x14ac:dyDescent="0.15">
      <c r="A6200" s="12" t="s">
        <v>3200</v>
      </c>
      <c r="B6200" s="22">
        <v>3.1352171540868501E-113</v>
      </c>
      <c r="C6200" s="21">
        <v>-0.31663916016532401</v>
      </c>
      <c r="D6200" s="21">
        <v>8.8999999999999996E-2</v>
      </c>
      <c r="E6200" s="21">
        <v>0.26300000000000001</v>
      </c>
      <c r="F6200" s="22">
        <v>6.4174759927003797E-109</v>
      </c>
      <c r="G6200" s="18" t="s">
        <v>4246</v>
      </c>
    </row>
    <row r="6201" spans="1:7" ht="20" customHeight="1" x14ac:dyDescent="0.15">
      <c r="A6201" s="12" t="s">
        <v>3001</v>
      </c>
      <c r="B6201" s="22">
        <v>6.7828845063953801E-113</v>
      </c>
      <c r="C6201" s="21">
        <v>-0.34842877241577003</v>
      </c>
      <c r="D6201" s="21">
        <v>0.36099999999999999</v>
      </c>
      <c r="E6201" s="21">
        <v>0.61899999999999999</v>
      </c>
      <c r="F6201" s="22">
        <v>1.3883886296140699E-108</v>
      </c>
      <c r="G6201" s="18" t="s">
        <v>4246</v>
      </c>
    </row>
    <row r="6202" spans="1:7" ht="20" customHeight="1" x14ac:dyDescent="0.15">
      <c r="A6202" s="12" t="s">
        <v>2969</v>
      </c>
      <c r="B6202" s="22">
        <v>8.1304776209849795E-113</v>
      </c>
      <c r="C6202" s="21">
        <v>-0.30133847343215497</v>
      </c>
      <c r="D6202" s="21">
        <v>0.17199999999999999</v>
      </c>
      <c r="E6202" s="21">
        <v>0.40100000000000002</v>
      </c>
      <c r="F6202" s="22">
        <v>1.66422746423942E-108</v>
      </c>
      <c r="G6202" s="18" t="s">
        <v>4246</v>
      </c>
    </row>
    <row r="6203" spans="1:7" ht="20" customHeight="1" x14ac:dyDescent="0.15">
      <c r="A6203" s="12" t="s">
        <v>2218</v>
      </c>
      <c r="B6203" s="22">
        <v>8.5764024190007809E-112</v>
      </c>
      <c r="C6203" s="21">
        <v>-0.66428070073734302</v>
      </c>
      <c r="D6203" s="21">
        <v>0.61099999999999999</v>
      </c>
      <c r="E6203" s="21">
        <v>0.79400000000000004</v>
      </c>
      <c r="F6203" s="22">
        <v>1.7555038111452699E-107</v>
      </c>
      <c r="G6203" s="18" t="s">
        <v>4246</v>
      </c>
    </row>
    <row r="6204" spans="1:7" ht="20" customHeight="1" x14ac:dyDescent="0.15">
      <c r="A6204" s="12" t="s">
        <v>2365</v>
      </c>
      <c r="B6204" s="22">
        <v>9.9379581649033505E-111</v>
      </c>
      <c r="C6204" s="21">
        <v>-0.40481155961132897</v>
      </c>
      <c r="D6204" s="21">
        <v>0.48299999999999998</v>
      </c>
      <c r="E6204" s="21">
        <v>0.72599999999999998</v>
      </c>
      <c r="F6204" s="22">
        <v>2.0342006567740701E-106</v>
      </c>
      <c r="G6204" s="18" t="s">
        <v>4246</v>
      </c>
    </row>
    <row r="6205" spans="1:7" ht="20" customHeight="1" x14ac:dyDescent="0.15">
      <c r="A6205" s="12" t="s">
        <v>3564</v>
      </c>
      <c r="B6205" s="22">
        <v>2.0115175487208699E-110</v>
      </c>
      <c r="C6205" s="21">
        <v>0.53174844553560596</v>
      </c>
      <c r="D6205" s="21">
        <v>0.48699999999999999</v>
      </c>
      <c r="E6205" s="21">
        <v>0.23699999999999999</v>
      </c>
      <c r="F6205" s="22">
        <v>4.1173752704767398E-106</v>
      </c>
      <c r="G6205" s="18" t="s">
        <v>4246</v>
      </c>
    </row>
    <row r="6206" spans="1:7" ht="20" customHeight="1" x14ac:dyDescent="0.15">
      <c r="A6206" s="12" t="s">
        <v>1836</v>
      </c>
      <c r="B6206" s="22">
        <v>8.7053459334619397E-110</v>
      </c>
      <c r="C6206" s="21">
        <v>-0.531446896872667</v>
      </c>
      <c r="D6206" s="21">
        <v>0.108</v>
      </c>
      <c r="E6206" s="21">
        <v>0.29099999999999998</v>
      </c>
      <c r="F6206" s="22">
        <v>1.78189725912032E-105</v>
      </c>
      <c r="G6206" s="18" t="s">
        <v>4246</v>
      </c>
    </row>
    <row r="6207" spans="1:7" ht="20" customHeight="1" x14ac:dyDescent="0.15">
      <c r="A6207" s="12" t="s">
        <v>2602</v>
      </c>
      <c r="B6207" s="22">
        <v>1.2309542818156599E-109</v>
      </c>
      <c r="C6207" s="21">
        <v>0.43787823481847499</v>
      </c>
      <c r="D6207" s="21">
        <v>0.64400000000000002</v>
      </c>
      <c r="E6207" s="21">
        <v>0.46100000000000002</v>
      </c>
      <c r="F6207" s="22">
        <v>2.51964031944847E-105</v>
      </c>
      <c r="G6207" s="18" t="s">
        <v>4246</v>
      </c>
    </row>
    <row r="6208" spans="1:7" ht="20" customHeight="1" x14ac:dyDescent="0.15">
      <c r="A6208" s="12" t="s">
        <v>3049</v>
      </c>
      <c r="B6208" s="22">
        <v>5.90918092863106E-109</v>
      </c>
      <c r="C6208" s="21">
        <v>-0.281651734164234</v>
      </c>
      <c r="D6208" s="21">
        <v>7.0999999999999994E-2</v>
      </c>
      <c r="E6208" s="21">
        <v>0.23</v>
      </c>
      <c r="F6208" s="22">
        <v>1.20955024428149E-104</v>
      </c>
      <c r="G6208" s="18" t="s">
        <v>4246</v>
      </c>
    </row>
    <row r="6209" spans="1:7" ht="20" customHeight="1" x14ac:dyDescent="0.15">
      <c r="A6209" s="12" t="s">
        <v>3036</v>
      </c>
      <c r="B6209" s="22">
        <v>1.57591779499854E-108</v>
      </c>
      <c r="C6209" s="21">
        <v>-0.45488027005019499</v>
      </c>
      <c r="D6209" s="21">
        <v>2.5000000000000001E-2</v>
      </c>
      <c r="E6209" s="21">
        <v>0.13500000000000001</v>
      </c>
      <c r="F6209" s="22">
        <v>3.22574613458251E-104</v>
      </c>
      <c r="G6209" s="18" t="s">
        <v>4246</v>
      </c>
    </row>
    <row r="6210" spans="1:7" ht="20" customHeight="1" x14ac:dyDescent="0.15">
      <c r="A6210" s="12" t="s">
        <v>4150</v>
      </c>
      <c r="B6210" s="22">
        <v>2.06450823527951E-108</v>
      </c>
      <c r="C6210" s="21">
        <v>-0.37721154102333998</v>
      </c>
      <c r="D6210" s="21">
        <v>0.17899999999999999</v>
      </c>
      <c r="E6210" s="21">
        <v>0.38900000000000001</v>
      </c>
      <c r="F6210" s="22">
        <v>4.2258419067936199E-104</v>
      </c>
      <c r="G6210" s="18" t="s">
        <v>4246</v>
      </c>
    </row>
    <row r="6211" spans="1:7" ht="20" customHeight="1" x14ac:dyDescent="0.15">
      <c r="A6211" s="12" t="s">
        <v>3538</v>
      </c>
      <c r="B6211" s="22">
        <v>2.34104439507698E-108</v>
      </c>
      <c r="C6211" s="21">
        <v>-0.56850943324717296</v>
      </c>
      <c r="D6211" s="21">
        <v>0.44</v>
      </c>
      <c r="E6211" s="21">
        <v>0.66500000000000004</v>
      </c>
      <c r="F6211" s="22">
        <v>4.7918837722830603E-104</v>
      </c>
      <c r="G6211" s="18" t="s">
        <v>4246</v>
      </c>
    </row>
    <row r="6212" spans="1:7" ht="20" customHeight="1" x14ac:dyDescent="0.15">
      <c r="A6212" s="12" t="s">
        <v>3824</v>
      </c>
      <c r="B6212" s="22">
        <v>2.7418327576190202E-108</v>
      </c>
      <c r="C6212" s="21">
        <v>-0.35177966617497802</v>
      </c>
      <c r="D6212" s="21">
        <v>4.4999999999999998E-2</v>
      </c>
      <c r="E6212" s="21">
        <v>0.17899999999999999</v>
      </c>
      <c r="F6212" s="22">
        <v>5.6122574715703805E-104</v>
      </c>
      <c r="G6212" s="18" t="s">
        <v>4246</v>
      </c>
    </row>
    <row r="6213" spans="1:7" ht="20" customHeight="1" x14ac:dyDescent="0.15">
      <c r="A6213" s="12" t="s">
        <v>2203</v>
      </c>
      <c r="B6213" s="22">
        <v>3.83550933988273E-108</v>
      </c>
      <c r="C6213" s="21">
        <v>-0.39449064889594299</v>
      </c>
      <c r="D6213" s="21">
        <v>0.78900000000000003</v>
      </c>
      <c r="E6213" s="21">
        <v>0.88600000000000001</v>
      </c>
      <c r="F6213" s="22">
        <v>7.8509040678059502E-104</v>
      </c>
      <c r="G6213" s="18" t="s">
        <v>4246</v>
      </c>
    </row>
    <row r="6214" spans="1:7" ht="20" customHeight="1" x14ac:dyDescent="0.15">
      <c r="A6214" s="12" t="s">
        <v>2668</v>
      </c>
      <c r="B6214" s="22">
        <v>4.93915515348946E-108</v>
      </c>
      <c r="C6214" s="21">
        <v>0.44018781172934202</v>
      </c>
      <c r="D6214" s="21">
        <v>0.49199999999999999</v>
      </c>
      <c r="E6214" s="21">
        <v>0.252</v>
      </c>
      <c r="F6214" s="22">
        <v>1.01099566836776E-103</v>
      </c>
      <c r="G6214" s="18" t="s">
        <v>4246</v>
      </c>
    </row>
    <row r="6215" spans="1:7" ht="20" customHeight="1" x14ac:dyDescent="0.15">
      <c r="A6215" s="12" t="s">
        <v>2384</v>
      </c>
      <c r="B6215" s="22">
        <v>2.2501054474389902E-106</v>
      </c>
      <c r="C6215" s="21">
        <v>0.51597769030930096</v>
      </c>
      <c r="D6215" s="21">
        <v>0.59</v>
      </c>
      <c r="E6215" s="21">
        <v>0.39100000000000001</v>
      </c>
      <c r="F6215" s="22">
        <v>4.60574084036288E-102</v>
      </c>
      <c r="G6215" s="18" t="s">
        <v>4246</v>
      </c>
    </row>
    <row r="6216" spans="1:7" ht="20" customHeight="1" x14ac:dyDescent="0.15">
      <c r="A6216" s="12" t="s">
        <v>4162</v>
      </c>
      <c r="B6216" s="22">
        <v>3.1892474798367202E-106</v>
      </c>
      <c r="C6216" s="21">
        <v>-0.28658726810252699</v>
      </c>
      <c r="D6216" s="21">
        <v>0.11700000000000001</v>
      </c>
      <c r="E6216" s="21">
        <v>0.309</v>
      </c>
      <c r="F6216" s="22">
        <v>6.5280706664777802E-102</v>
      </c>
      <c r="G6216" s="18" t="s">
        <v>4246</v>
      </c>
    </row>
    <row r="6217" spans="1:7" ht="20" customHeight="1" x14ac:dyDescent="0.15">
      <c r="A6217" s="12" t="s">
        <v>2995</v>
      </c>
      <c r="B6217" s="22">
        <v>4.66438438016744E-106</v>
      </c>
      <c r="C6217" s="21">
        <v>-0.28511443294525501</v>
      </c>
      <c r="D6217" s="21">
        <v>0.14899999999999999</v>
      </c>
      <c r="E6217" s="21">
        <v>0.35899999999999999</v>
      </c>
      <c r="F6217" s="22">
        <v>9.5475283877647406E-102</v>
      </c>
      <c r="G6217" s="18" t="s">
        <v>4246</v>
      </c>
    </row>
    <row r="6218" spans="1:7" ht="20" customHeight="1" x14ac:dyDescent="0.15">
      <c r="A6218" s="12" t="s">
        <v>3115</v>
      </c>
      <c r="B6218" s="22">
        <v>1.45334118698851E-105</v>
      </c>
      <c r="C6218" s="21">
        <v>-0.47044005657730198</v>
      </c>
      <c r="D6218" s="21">
        <v>0.124</v>
      </c>
      <c r="E6218" s="21">
        <v>0.309</v>
      </c>
      <c r="F6218" s="22">
        <v>2.97484407564679E-101</v>
      </c>
      <c r="G6218" s="18" t="s">
        <v>4246</v>
      </c>
    </row>
    <row r="6219" spans="1:7" ht="20" customHeight="1" x14ac:dyDescent="0.15">
      <c r="A6219" s="12" t="s">
        <v>3068</v>
      </c>
      <c r="B6219" s="22">
        <v>1.8284007390565001E-105</v>
      </c>
      <c r="C6219" s="21">
        <v>-0.34055300701993202</v>
      </c>
      <c r="D6219" s="21">
        <v>0.54800000000000004</v>
      </c>
      <c r="E6219" s="21">
        <v>0.77</v>
      </c>
      <c r="F6219" s="22">
        <v>3.74255347277475E-101</v>
      </c>
      <c r="G6219" s="18" t="s">
        <v>4246</v>
      </c>
    </row>
    <row r="6220" spans="1:7" ht="20" customHeight="1" x14ac:dyDescent="0.15">
      <c r="A6220" s="12" t="s">
        <v>2289</v>
      </c>
      <c r="B6220" s="22">
        <v>2.6377268275231499E-105</v>
      </c>
      <c r="C6220" s="21">
        <v>-0.269293478271866</v>
      </c>
      <c r="D6220" s="21">
        <v>0.98499999999999999</v>
      </c>
      <c r="E6220" s="21">
        <v>0.995</v>
      </c>
      <c r="F6220" s="22">
        <v>5.3991630432571297E-101</v>
      </c>
      <c r="G6220" s="18" t="s">
        <v>4246</v>
      </c>
    </row>
    <row r="6221" spans="1:7" ht="20" customHeight="1" x14ac:dyDescent="0.15">
      <c r="A6221" s="12" t="s">
        <v>4196</v>
      </c>
      <c r="B6221" s="22">
        <v>5.4911764028221198E-104</v>
      </c>
      <c r="C6221" s="21">
        <v>-0.27026412003770101</v>
      </c>
      <c r="D6221" s="21">
        <v>0.155</v>
      </c>
      <c r="E6221" s="21">
        <v>0.36599999999999999</v>
      </c>
      <c r="F6221" s="22">
        <v>1.12398889789366E-99</v>
      </c>
      <c r="G6221" s="18" t="s">
        <v>4246</v>
      </c>
    </row>
    <row r="6222" spans="1:7" ht="20" customHeight="1" x14ac:dyDescent="0.15">
      <c r="A6222" s="12" t="s">
        <v>4043</v>
      </c>
      <c r="B6222" s="22">
        <v>1.6679848329310799E-103</v>
      </c>
      <c r="C6222" s="21">
        <v>0.49202553133885102</v>
      </c>
      <c r="D6222" s="21">
        <v>0.48599999999999999</v>
      </c>
      <c r="E6222" s="21">
        <v>0.26800000000000002</v>
      </c>
      <c r="F6222" s="22">
        <v>3.4141981545266298E-99</v>
      </c>
      <c r="G6222" s="18" t="s">
        <v>4246</v>
      </c>
    </row>
    <row r="6223" spans="1:7" ht="20" customHeight="1" x14ac:dyDescent="0.15">
      <c r="A6223" s="12" t="s">
        <v>4209</v>
      </c>
      <c r="B6223" s="22">
        <v>4.2309812754025198E-103</v>
      </c>
      <c r="C6223" s="21">
        <v>-0.33416301991007502</v>
      </c>
      <c r="D6223" s="21">
        <v>0.316</v>
      </c>
      <c r="E6223" s="21">
        <v>0.56399999999999995</v>
      </c>
      <c r="F6223" s="22">
        <v>8.6603955726214104E-99</v>
      </c>
      <c r="G6223" s="18" t="s">
        <v>4246</v>
      </c>
    </row>
    <row r="6224" spans="1:7" ht="20" customHeight="1" x14ac:dyDescent="0.15">
      <c r="A6224" s="12" t="s">
        <v>2610</v>
      </c>
      <c r="B6224" s="22">
        <v>1.98585549957656E-102</v>
      </c>
      <c r="C6224" s="21">
        <v>-0.39166583972075403</v>
      </c>
      <c r="D6224" s="21">
        <v>0.47399999999999998</v>
      </c>
      <c r="E6224" s="21">
        <v>0.69899999999999995</v>
      </c>
      <c r="F6224" s="22">
        <v>4.0648476220832702E-98</v>
      </c>
      <c r="G6224" s="18" t="s">
        <v>4246</v>
      </c>
    </row>
    <row r="6225" spans="1:7" ht="20" customHeight="1" x14ac:dyDescent="0.15">
      <c r="A6225" s="12" t="s">
        <v>3285</v>
      </c>
      <c r="B6225" s="22">
        <v>4.0828846628852497E-102</v>
      </c>
      <c r="C6225" s="21">
        <v>-0.438218202445811</v>
      </c>
      <c r="D6225" s="21">
        <v>0.34899999999999998</v>
      </c>
      <c r="E6225" s="21">
        <v>0.58499999999999996</v>
      </c>
      <c r="F6225" s="22">
        <v>8.3572566164598304E-98</v>
      </c>
      <c r="G6225" s="18" t="s">
        <v>4246</v>
      </c>
    </row>
    <row r="6226" spans="1:7" ht="20" customHeight="1" x14ac:dyDescent="0.15">
      <c r="A6226" s="12" t="s">
        <v>4222</v>
      </c>
      <c r="B6226" s="22">
        <v>7.3805435237174805E-102</v>
      </c>
      <c r="C6226" s="21">
        <v>-0.25435027961277801</v>
      </c>
      <c r="D6226" s="21">
        <v>0.17199999999999999</v>
      </c>
      <c r="E6226" s="21">
        <v>0.39200000000000002</v>
      </c>
      <c r="F6226" s="22">
        <v>1.5107234538697299E-97</v>
      </c>
      <c r="G6226" s="18" t="s">
        <v>4246</v>
      </c>
    </row>
    <row r="6227" spans="1:7" ht="20" customHeight="1" x14ac:dyDescent="0.15">
      <c r="A6227" s="12" t="s">
        <v>4173</v>
      </c>
      <c r="B6227" s="22">
        <v>1.63613532408065E-101</v>
      </c>
      <c r="C6227" s="21">
        <v>-0.40942160494185598</v>
      </c>
      <c r="D6227" s="21">
        <v>0.184</v>
      </c>
      <c r="E6227" s="21">
        <v>0.39100000000000001</v>
      </c>
      <c r="F6227" s="22">
        <v>3.3490053948606902E-97</v>
      </c>
      <c r="G6227" s="18" t="s">
        <v>4246</v>
      </c>
    </row>
    <row r="6228" spans="1:7" ht="20" customHeight="1" x14ac:dyDescent="0.15">
      <c r="A6228" s="12" t="s">
        <v>2478</v>
      </c>
      <c r="B6228" s="22">
        <v>3.8895520344509897E-101</v>
      </c>
      <c r="C6228" s="21">
        <v>0.42099859285632601</v>
      </c>
      <c r="D6228" s="21">
        <v>0.51300000000000001</v>
      </c>
      <c r="E6228" s="21">
        <v>0.28299999999999997</v>
      </c>
      <c r="F6228" s="22">
        <v>7.9615240593177298E-97</v>
      </c>
      <c r="G6228" s="18" t="s">
        <v>4246</v>
      </c>
    </row>
    <row r="6229" spans="1:7" ht="20" customHeight="1" x14ac:dyDescent="0.15">
      <c r="A6229" s="12" t="s">
        <v>4148</v>
      </c>
      <c r="B6229" s="22">
        <v>2.6192857798216399E-100</v>
      </c>
      <c r="C6229" s="21">
        <v>-0.37589797309399697</v>
      </c>
      <c r="D6229" s="21">
        <v>0.17199999999999999</v>
      </c>
      <c r="E6229" s="21">
        <v>0.372</v>
      </c>
      <c r="F6229" s="22">
        <v>5.3614160627169198E-96</v>
      </c>
      <c r="G6229" s="18" t="s">
        <v>4246</v>
      </c>
    </row>
    <row r="6230" spans="1:7" ht="20" customHeight="1" x14ac:dyDescent="0.15">
      <c r="A6230" s="12" t="s">
        <v>2629</v>
      </c>
      <c r="B6230" s="22">
        <v>5.5357740875218995E-100</v>
      </c>
      <c r="C6230" s="21">
        <v>0.40057467136753799</v>
      </c>
      <c r="D6230" s="21">
        <v>0.54200000000000004</v>
      </c>
      <c r="E6230" s="21">
        <v>0.32500000000000001</v>
      </c>
      <c r="F6230" s="22">
        <v>1.13311759797486E-95</v>
      </c>
      <c r="G6230" s="18" t="s">
        <v>4246</v>
      </c>
    </row>
    <row r="6231" spans="1:7" ht="20" customHeight="1" x14ac:dyDescent="0.15">
      <c r="A6231" s="12" t="s">
        <v>4039</v>
      </c>
      <c r="B6231" s="22">
        <v>1.0113050567493699E-99</v>
      </c>
      <c r="C6231" s="21">
        <v>0.41742420574800998</v>
      </c>
      <c r="D6231" s="21">
        <v>0.371</v>
      </c>
      <c r="E6231" s="21">
        <v>0.14499999999999999</v>
      </c>
      <c r="F6231" s="22">
        <v>2.07004032066029E-95</v>
      </c>
      <c r="G6231" s="18" t="s">
        <v>4246</v>
      </c>
    </row>
    <row r="6232" spans="1:7" ht="20" customHeight="1" x14ac:dyDescent="0.15">
      <c r="A6232" s="12" t="s">
        <v>2216</v>
      </c>
      <c r="B6232" s="22">
        <v>1.4270224599794999E-98</v>
      </c>
      <c r="C6232" s="21">
        <v>-0.82445389753985499</v>
      </c>
      <c r="D6232" s="21">
        <v>0.88200000000000001</v>
      </c>
      <c r="E6232" s="21">
        <v>0.86699999999999999</v>
      </c>
      <c r="F6232" s="22">
        <v>2.9209722733320397E-94</v>
      </c>
      <c r="G6232" s="18" t="s">
        <v>4246</v>
      </c>
    </row>
    <row r="6233" spans="1:7" ht="20" customHeight="1" x14ac:dyDescent="0.15">
      <c r="A6233" s="12" t="s">
        <v>2409</v>
      </c>
      <c r="B6233" s="22">
        <v>8.2363820818641494E-98</v>
      </c>
      <c r="C6233" s="21">
        <v>-0.33235446411856101</v>
      </c>
      <c r="D6233" s="21">
        <v>0.79500000000000004</v>
      </c>
      <c r="E6233" s="21">
        <v>0.90500000000000003</v>
      </c>
      <c r="F6233" s="22">
        <v>1.68590504833677E-93</v>
      </c>
      <c r="G6233" s="18" t="s">
        <v>4246</v>
      </c>
    </row>
    <row r="6234" spans="1:7" ht="20" customHeight="1" x14ac:dyDescent="0.15">
      <c r="A6234" s="12" t="s">
        <v>2926</v>
      </c>
      <c r="B6234" s="22">
        <v>1.3607332600729201E-97</v>
      </c>
      <c r="C6234" s="21">
        <v>-0.438215373652936</v>
      </c>
      <c r="D6234" s="21">
        <v>0.501</v>
      </c>
      <c r="E6234" s="21">
        <v>0.71399999999999997</v>
      </c>
      <c r="F6234" s="22">
        <v>2.78528491004327E-93</v>
      </c>
      <c r="G6234" s="18" t="s">
        <v>4246</v>
      </c>
    </row>
    <row r="6235" spans="1:7" ht="20" customHeight="1" x14ac:dyDescent="0.15">
      <c r="A6235" s="12" t="s">
        <v>3504</v>
      </c>
      <c r="B6235" s="22">
        <v>2.36697131518226E-97</v>
      </c>
      <c r="C6235" s="21">
        <v>0.42470289450227999</v>
      </c>
      <c r="D6235" s="21">
        <v>0.34</v>
      </c>
      <c r="E6235" s="21">
        <v>0.11899999999999999</v>
      </c>
      <c r="F6235" s="22">
        <v>4.8449535850465597E-93</v>
      </c>
      <c r="G6235" s="18" t="s">
        <v>4246</v>
      </c>
    </row>
    <row r="6236" spans="1:7" ht="20" customHeight="1" x14ac:dyDescent="0.15">
      <c r="A6236" s="12" t="s">
        <v>4183</v>
      </c>
      <c r="B6236" s="22">
        <v>3.8917054795294702E-97</v>
      </c>
      <c r="C6236" s="21">
        <v>-0.35169857853323999</v>
      </c>
      <c r="D6236" s="21">
        <v>0.36399999999999999</v>
      </c>
      <c r="E6236" s="21">
        <v>0.60899999999999999</v>
      </c>
      <c r="F6236" s="22">
        <v>7.9659319460488799E-93</v>
      </c>
      <c r="G6236" s="18" t="s">
        <v>4246</v>
      </c>
    </row>
    <row r="6237" spans="1:7" ht="20" customHeight="1" x14ac:dyDescent="0.15">
      <c r="A6237" s="12" t="s">
        <v>2738</v>
      </c>
      <c r="B6237" s="22">
        <v>6.3006299524015999E-97</v>
      </c>
      <c r="C6237" s="21">
        <v>0.41266460016638401</v>
      </c>
      <c r="D6237" s="21">
        <v>0.51500000000000001</v>
      </c>
      <c r="E6237" s="21">
        <v>0.30599999999999999</v>
      </c>
      <c r="F6237" s="22">
        <v>1.2896759449570801E-92</v>
      </c>
      <c r="G6237" s="18" t="s">
        <v>4246</v>
      </c>
    </row>
    <row r="6238" spans="1:7" ht="20" customHeight="1" x14ac:dyDescent="0.15">
      <c r="A6238" s="12" t="s">
        <v>2042</v>
      </c>
      <c r="B6238" s="22">
        <v>5.5164288473727703E-96</v>
      </c>
      <c r="C6238" s="21">
        <v>-0.27591004542801401</v>
      </c>
      <c r="D6238" s="21">
        <v>0.89300000000000002</v>
      </c>
      <c r="E6238" s="21">
        <v>0.95499999999999996</v>
      </c>
      <c r="F6238" s="22">
        <v>1.12915782076873E-91</v>
      </c>
      <c r="G6238" s="18" t="s">
        <v>4246</v>
      </c>
    </row>
    <row r="6239" spans="1:7" ht="20" customHeight="1" x14ac:dyDescent="0.15">
      <c r="A6239" s="12" t="s">
        <v>2739</v>
      </c>
      <c r="B6239" s="22">
        <v>2.3353001934263999E-95</v>
      </c>
      <c r="C6239" s="21">
        <v>-0.47921947648973601</v>
      </c>
      <c r="D6239" s="21">
        <v>0.30199999999999999</v>
      </c>
      <c r="E6239" s="21">
        <v>0.501</v>
      </c>
      <c r="F6239" s="22">
        <v>4.7801259659244899E-91</v>
      </c>
      <c r="G6239" s="18" t="s">
        <v>4246</v>
      </c>
    </row>
    <row r="6240" spans="1:7" ht="20" customHeight="1" x14ac:dyDescent="0.15">
      <c r="A6240" s="12" t="s">
        <v>2527</v>
      </c>
      <c r="B6240" s="22">
        <v>1.1554770143654199E-94</v>
      </c>
      <c r="C6240" s="21">
        <v>-0.33855008404026798</v>
      </c>
      <c r="D6240" s="21">
        <v>0.30599999999999999</v>
      </c>
      <c r="E6240" s="21">
        <v>0.53800000000000003</v>
      </c>
      <c r="F6240" s="22">
        <v>2.3651459007045698E-90</v>
      </c>
      <c r="G6240" s="18" t="s">
        <v>4246</v>
      </c>
    </row>
    <row r="6241" spans="1:7" ht="20" customHeight="1" x14ac:dyDescent="0.15">
      <c r="A6241" s="12" t="s">
        <v>1736</v>
      </c>
      <c r="B6241" s="22">
        <v>1.4457291153744399E-94</v>
      </c>
      <c r="C6241" s="21">
        <v>0.289360549007667</v>
      </c>
      <c r="D6241" s="21">
        <v>0.97699999999999998</v>
      </c>
      <c r="E6241" s="21">
        <v>0.95399999999999996</v>
      </c>
      <c r="F6241" s="22">
        <v>2.9592629262599498E-90</v>
      </c>
      <c r="G6241" s="18" t="s">
        <v>4246</v>
      </c>
    </row>
    <row r="6242" spans="1:7" ht="20" customHeight="1" x14ac:dyDescent="0.15">
      <c r="A6242" s="12" t="s">
        <v>1082</v>
      </c>
      <c r="B6242" s="22">
        <v>1.9471919806800399E-94</v>
      </c>
      <c r="C6242" s="21">
        <v>-0.26160502448176598</v>
      </c>
      <c r="D6242" s="21">
        <v>0.21099999999999999</v>
      </c>
      <c r="E6242" s="21">
        <v>0.436</v>
      </c>
      <c r="F6242" s="22">
        <v>3.9857072652539704E-90</v>
      </c>
      <c r="G6242" s="18" t="s">
        <v>4246</v>
      </c>
    </row>
    <row r="6243" spans="1:7" ht="20" customHeight="1" x14ac:dyDescent="0.15">
      <c r="A6243" s="12" t="s">
        <v>2076</v>
      </c>
      <c r="B6243" s="22">
        <v>1.3922886907686099E-93</v>
      </c>
      <c r="C6243" s="21">
        <v>0.29136738752465502</v>
      </c>
      <c r="D6243" s="21">
        <v>0.91200000000000003</v>
      </c>
      <c r="E6243" s="21">
        <v>0.83899999999999997</v>
      </c>
      <c r="F6243" s="22">
        <v>2.8498757211342801E-89</v>
      </c>
      <c r="G6243" s="18" t="s">
        <v>4246</v>
      </c>
    </row>
    <row r="6244" spans="1:7" ht="20" customHeight="1" x14ac:dyDescent="0.15">
      <c r="A6244" s="12" t="s">
        <v>2471</v>
      </c>
      <c r="B6244" s="22">
        <v>2.6784493247907101E-93</v>
      </c>
      <c r="C6244" s="21">
        <v>-0.35393647430449099</v>
      </c>
      <c r="D6244" s="21">
        <v>0.78400000000000003</v>
      </c>
      <c r="E6244" s="21">
        <v>0.88800000000000001</v>
      </c>
      <c r="F6244" s="22">
        <v>5.4825179229140999E-89</v>
      </c>
      <c r="G6244" s="18" t="s">
        <v>4246</v>
      </c>
    </row>
    <row r="6245" spans="1:7" ht="20" customHeight="1" x14ac:dyDescent="0.15">
      <c r="A6245" s="12" t="s">
        <v>3803</v>
      </c>
      <c r="B6245" s="22">
        <v>8.8625384166948203E-93</v>
      </c>
      <c r="C6245" s="21">
        <v>-0.26221735679860603</v>
      </c>
      <c r="D6245" s="21">
        <v>0.13800000000000001</v>
      </c>
      <c r="E6245" s="21">
        <v>0.32600000000000001</v>
      </c>
      <c r="F6245" s="22">
        <v>1.8140729885132599E-88</v>
      </c>
      <c r="G6245" s="18" t="s">
        <v>4246</v>
      </c>
    </row>
    <row r="6246" spans="1:7" ht="20" customHeight="1" x14ac:dyDescent="0.15">
      <c r="A6246" s="12" t="s">
        <v>4186</v>
      </c>
      <c r="B6246" s="22">
        <v>5.5212050763625201E-92</v>
      </c>
      <c r="C6246" s="21">
        <v>-0.27486333410393099</v>
      </c>
      <c r="D6246" s="21">
        <v>0.94299999999999995</v>
      </c>
      <c r="E6246" s="21">
        <v>0.97399999999999998</v>
      </c>
      <c r="F6246" s="22">
        <v>1.1301354670806401E-87</v>
      </c>
      <c r="G6246" s="18" t="s">
        <v>4246</v>
      </c>
    </row>
    <row r="6247" spans="1:7" ht="20" customHeight="1" x14ac:dyDescent="0.15">
      <c r="A6247" s="12" t="s">
        <v>3457</v>
      </c>
      <c r="B6247" s="22">
        <v>5.3602972008993899E-91</v>
      </c>
      <c r="C6247" s="21">
        <v>0.476943050322507</v>
      </c>
      <c r="D6247" s="21">
        <v>0.4</v>
      </c>
      <c r="E6247" s="21">
        <v>0.183</v>
      </c>
      <c r="F6247" s="22">
        <v>1.0971992340520999E-86</v>
      </c>
      <c r="G6247" s="18" t="s">
        <v>4246</v>
      </c>
    </row>
    <row r="6248" spans="1:7" ht="20" customHeight="1" x14ac:dyDescent="0.15">
      <c r="A6248" s="12" t="s">
        <v>2358</v>
      </c>
      <c r="B6248" s="22">
        <v>8.4780090442266593E-90</v>
      </c>
      <c r="C6248" s="21">
        <v>-0.31253650604957101</v>
      </c>
      <c r="D6248" s="21">
        <v>0.35099999999999998</v>
      </c>
      <c r="E6248" s="21">
        <v>0.58899999999999997</v>
      </c>
      <c r="F6248" s="22">
        <v>1.7353636712627599E-85</v>
      </c>
      <c r="G6248" s="18" t="s">
        <v>4246</v>
      </c>
    </row>
    <row r="6249" spans="1:7" ht="20" customHeight="1" x14ac:dyDescent="0.15">
      <c r="A6249" s="12" t="s">
        <v>3931</v>
      </c>
      <c r="B6249" s="22">
        <v>4.9682360261560899E-89</v>
      </c>
      <c r="C6249" s="21">
        <v>-0.37558883814388699</v>
      </c>
      <c r="D6249" s="21">
        <v>0.316</v>
      </c>
      <c r="E6249" s="21">
        <v>0.54</v>
      </c>
      <c r="F6249" s="22">
        <v>1.01694823219389E-84</v>
      </c>
      <c r="G6249" s="18" t="s">
        <v>4246</v>
      </c>
    </row>
    <row r="6250" spans="1:7" ht="20" customHeight="1" x14ac:dyDescent="0.15">
      <c r="A6250" s="12" t="s">
        <v>3342</v>
      </c>
      <c r="B6250" s="22">
        <v>9.8052583481281505E-89</v>
      </c>
      <c r="C6250" s="21">
        <v>-0.30102580117408501</v>
      </c>
      <c r="D6250" s="21">
        <v>0.38</v>
      </c>
      <c r="E6250" s="21">
        <v>0.61199999999999999</v>
      </c>
      <c r="F6250" s="22">
        <v>2.0070383312783501E-84</v>
      </c>
      <c r="G6250" s="18" t="s">
        <v>4246</v>
      </c>
    </row>
    <row r="6251" spans="1:7" ht="20" customHeight="1" x14ac:dyDescent="0.15">
      <c r="A6251" s="12" t="s">
        <v>3790</v>
      </c>
      <c r="B6251" s="22">
        <v>2.3484713112805301E-88</v>
      </c>
      <c r="C6251" s="21">
        <v>-0.38652323192936799</v>
      </c>
      <c r="D6251" s="21">
        <v>0.20899999999999999</v>
      </c>
      <c r="E6251" s="21">
        <v>0.40799999999999997</v>
      </c>
      <c r="F6251" s="22">
        <v>4.8070859270601199E-84</v>
      </c>
      <c r="G6251" s="18" t="s">
        <v>4246</v>
      </c>
    </row>
    <row r="6252" spans="1:7" ht="20" customHeight="1" x14ac:dyDescent="0.15">
      <c r="A6252" s="12" t="s">
        <v>3472</v>
      </c>
      <c r="B6252" s="22">
        <v>1.1294880344402301E-87</v>
      </c>
      <c r="C6252" s="21">
        <v>0.43823417286364302</v>
      </c>
      <c r="D6252" s="21">
        <v>0.376</v>
      </c>
      <c r="E6252" s="21">
        <v>0.16200000000000001</v>
      </c>
      <c r="F6252" s="22">
        <v>2.3119490576957001E-83</v>
      </c>
      <c r="G6252" s="18" t="s">
        <v>4246</v>
      </c>
    </row>
    <row r="6253" spans="1:7" ht="20" customHeight="1" x14ac:dyDescent="0.15">
      <c r="A6253" s="12" t="s">
        <v>3057</v>
      </c>
      <c r="B6253" s="22">
        <v>3.6788362037908802E-87</v>
      </c>
      <c r="C6253" s="21">
        <v>-0.26045604328226402</v>
      </c>
      <c r="D6253" s="21">
        <v>0.19900000000000001</v>
      </c>
      <c r="E6253" s="21">
        <v>0.40799999999999997</v>
      </c>
      <c r="F6253" s="22">
        <v>7.5302098255395503E-83</v>
      </c>
      <c r="G6253" s="18" t="s">
        <v>4246</v>
      </c>
    </row>
    <row r="6254" spans="1:7" ht="20" customHeight="1" x14ac:dyDescent="0.15">
      <c r="A6254" s="12" t="s">
        <v>3333</v>
      </c>
      <c r="B6254" s="22">
        <v>2.84556434467587E-86</v>
      </c>
      <c r="C6254" s="21">
        <v>0.42989431499244501</v>
      </c>
      <c r="D6254" s="21">
        <v>0.66300000000000003</v>
      </c>
      <c r="E6254" s="21">
        <v>0.49299999999999999</v>
      </c>
      <c r="F6254" s="22">
        <v>5.82458565711704E-82</v>
      </c>
      <c r="G6254" s="18" t="s">
        <v>4246</v>
      </c>
    </row>
    <row r="6255" spans="1:7" ht="20" customHeight="1" x14ac:dyDescent="0.15">
      <c r="A6255" s="12" t="s">
        <v>4214</v>
      </c>
      <c r="B6255" s="22">
        <v>3.9017908754872598E-86</v>
      </c>
      <c r="C6255" s="21">
        <v>-0.39367882581207803</v>
      </c>
      <c r="D6255" s="21">
        <v>0.45700000000000002</v>
      </c>
      <c r="E6255" s="21">
        <v>0.66</v>
      </c>
      <c r="F6255" s="22">
        <v>7.9865757430348702E-82</v>
      </c>
      <c r="G6255" s="18" t="s">
        <v>4246</v>
      </c>
    </row>
    <row r="6256" spans="1:7" ht="20" customHeight="1" x14ac:dyDescent="0.15">
      <c r="A6256" s="12" t="s">
        <v>3024</v>
      </c>
      <c r="B6256" s="22">
        <v>5.3507612848585401E-86</v>
      </c>
      <c r="C6256" s="21">
        <v>0.27490678292418402</v>
      </c>
      <c r="D6256" s="21">
        <v>0.90700000000000003</v>
      </c>
      <c r="E6256" s="21">
        <v>0.84099999999999997</v>
      </c>
      <c r="F6256" s="22">
        <v>1.09524732739769E-81</v>
      </c>
      <c r="G6256" s="18" t="s">
        <v>4246</v>
      </c>
    </row>
    <row r="6257" spans="1:7" ht="20" customHeight="1" x14ac:dyDescent="0.15">
      <c r="A6257" s="12" t="s">
        <v>2516</v>
      </c>
      <c r="B6257" s="22">
        <v>3.3839703168450601E-85</v>
      </c>
      <c r="C6257" s="21">
        <v>-0.42282766718095499</v>
      </c>
      <c r="D6257" s="21">
        <v>0.52</v>
      </c>
      <c r="E6257" s="21">
        <v>0.72699999999999998</v>
      </c>
      <c r="F6257" s="22">
        <v>6.9266488415501601E-81</v>
      </c>
      <c r="G6257" s="18" t="s">
        <v>4246</v>
      </c>
    </row>
    <row r="6258" spans="1:7" ht="20" customHeight="1" x14ac:dyDescent="0.15">
      <c r="A6258" s="12" t="s">
        <v>3005</v>
      </c>
      <c r="B6258" s="22">
        <v>7.80251764125365E-85</v>
      </c>
      <c r="C6258" s="21">
        <v>-0.32003979004421002</v>
      </c>
      <c r="D6258" s="21">
        <v>0.69199999999999995</v>
      </c>
      <c r="E6258" s="21">
        <v>0.83699999999999997</v>
      </c>
      <c r="F6258" s="22">
        <v>1.5970973359882099E-80</v>
      </c>
      <c r="G6258" s="18" t="s">
        <v>4246</v>
      </c>
    </row>
    <row r="6259" spans="1:7" ht="20" customHeight="1" x14ac:dyDescent="0.15">
      <c r="A6259" s="12" t="s">
        <v>2152</v>
      </c>
      <c r="B6259" s="22">
        <v>8.1526039999778102E-85</v>
      </c>
      <c r="C6259" s="21">
        <v>-0.28071403470086997</v>
      </c>
      <c r="D6259" s="21">
        <v>0.59499999999999997</v>
      </c>
      <c r="E6259" s="21">
        <v>0.78800000000000003</v>
      </c>
      <c r="F6259" s="22">
        <v>1.6687565127554599E-80</v>
      </c>
      <c r="G6259" s="18" t="s">
        <v>4246</v>
      </c>
    </row>
    <row r="6260" spans="1:7" ht="20" customHeight="1" x14ac:dyDescent="0.15">
      <c r="A6260" s="12" t="s">
        <v>3357</v>
      </c>
      <c r="B6260" s="22">
        <v>2.7158315696863898E-84</v>
      </c>
      <c r="C6260" s="21">
        <v>-0.30346990405858498</v>
      </c>
      <c r="D6260" s="21">
        <v>0.76700000000000002</v>
      </c>
      <c r="E6260" s="21">
        <v>0.88600000000000001</v>
      </c>
      <c r="F6260" s="22">
        <v>5.5590356399910703E-80</v>
      </c>
      <c r="G6260" s="18" t="s">
        <v>4246</v>
      </c>
    </row>
    <row r="6261" spans="1:7" ht="20" customHeight="1" x14ac:dyDescent="0.15">
      <c r="A6261" s="12" t="s">
        <v>2565</v>
      </c>
      <c r="B6261" s="22">
        <v>3.71874017543576E-84</v>
      </c>
      <c r="C6261" s="21">
        <v>-0.29542025312569598</v>
      </c>
      <c r="D6261" s="21">
        <v>0.61899999999999999</v>
      </c>
      <c r="E6261" s="21">
        <v>0.80900000000000005</v>
      </c>
      <c r="F6261" s="22">
        <v>7.6118892650994601E-80</v>
      </c>
      <c r="G6261" s="18" t="s">
        <v>4246</v>
      </c>
    </row>
    <row r="6262" spans="1:7" ht="20" customHeight="1" x14ac:dyDescent="0.15">
      <c r="A6262" s="12" t="s">
        <v>4177</v>
      </c>
      <c r="B6262" s="22">
        <v>1.61312977143739E-83</v>
      </c>
      <c r="C6262" s="21">
        <v>-0.31587739058141101</v>
      </c>
      <c r="D6262" s="21">
        <v>0.28999999999999998</v>
      </c>
      <c r="E6262" s="21">
        <v>0.50700000000000001</v>
      </c>
      <c r="F6262" s="22">
        <v>3.3019153291551899E-79</v>
      </c>
      <c r="G6262" s="18" t="s">
        <v>4246</v>
      </c>
    </row>
    <row r="6263" spans="1:7" ht="20" customHeight="1" x14ac:dyDescent="0.15">
      <c r="A6263" s="12" t="s">
        <v>1233</v>
      </c>
      <c r="B6263" s="22">
        <v>5.4741146881127201E-83</v>
      </c>
      <c r="C6263" s="21">
        <v>0.35811585999169598</v>
      </c>
      <c r="D6263" s="21">
        <v>0.39500000000000002</v>
      </c>
      <c r="E6263" s="21">
        <v>0.18</v>
      </c>
      <c r="F6263" s="22">
        <v>1.12049653550979E-78</v>
      </c>
      <c r="G6263" s="18" t="s">
        <v>4246</v>
      </c>
    </row>
    <row r="6264" spans="1:7" ht="20" customHeight="1" x14ac:dyDescent="0.15">
      <c r="A6264" s="12" t="s">
        <v>3469</v>
      </c>
      <c r="B6264" s="22">
        <v>7.9647894505450405E-82</v>
      </c>
      <c r="C6264" s="21">
        <v>0.36089033279162203</v>
      </c>
      <c r="D6264" s="21">
        <v>0.31900000000000001</v>
      </c>
      <c r="E6264" s="21">
        <v>0.11899999999999999</v>
      </c>
      <c r="F6264" s="22">
        <v>1.6303127526320599E-77</v>
      </c>
      <c r="G6264" s="18" t="s">
        <v>4246</v>
      </c>
    </row>
    <row r="6265" spans="1:7" ht="20" customHeight="1" x14ac:dyDescent="0.15">
      <c r="A6265" s="12" t="s">
        <v>3852</v>
      </c>
      <c r="B6265" s="22">
        <v>2.1216456929547501E-81</v>
      </c>
      <c r="C6265" s="21">
        <v>-0.36025908410927798</v>
      </c>
      <c r="D6265" s="21">
        <v>0.42399999999999999</v>
      </c>
      <c r="E6265" s="21">
        <v>0.63900000000000001</v>
      </c>
      <c r="F6265" s="22">
        <v>4.34279656890907E-77</v>
      </c>
      <c r="G6265" s="18" t="s">
        <v>4246</v>
      </c>
    </row>
    <row r="6266" spans="1:7" ht="20" customHeight="1" x14ac:dyDescent="0.15">
      <c r="A6266" s="12" t="s">
        <v>1305</v>
      </c>
      <c r="B6266" s="22">
        <v>3.0046466749313001E-81</v>
      </c>
      <c r="C6266" s="21">
        <v>-0.25735900237975501</v>
      </c>
      <c r="D6266" s="21">
        <v>0.85799999999999998</v>
      </c>
      <c r="E6266" s="21">
        <v>0.93799999999999994</v>
      </c>
      <c r="F6266" s="22">
        <v>6.1502112789168803E-77</v>
      </c>
      <c r="G6266" s="18" t="s">
        <v>4246</v>
      </c>
    </row>
    <row r="6267" spans="1:7" ht="20" customHeight="1" x14ac:dyDescent="0.15">
      <c r="A6267" s="12" t="s">
        <v>961</v>
      </c>
      <c r="B6267" s="22">
        <v>4.3779685924320203E-81</v>
      </c>
      <c r="C6267" s="21">
        <v>-0.27202549358921002</v>
      </c>
      <c r="D6267" s="21">
        <v>9.6000000000000002E-2</v>
      </c>
      <c r="E6267" s="21">
        <v>0.248</v>
      </c>
      <c r="F6267" s="22">
        <v>8.9612639118491095E-77</v>
      </c>
      <c r="G6267" s="18" t="s">
        <v>4246</v>
      </c>
    </row>
    <row r="6268" spans="1:7" ht="20" customHeight="1" x14ac:dyDescent="0.15">
      <c r="A6268" s="12" t="s">
        <v>1863</v>
      </c>
      <c r="B6268" s="22">
        <v>4.5022994965360101E-81</v>
      </c>
      <c r="C6268" s="21">
        <v>-0.27628380639553701</v>
      </c>
      <c r="D6268" s="21">
        <v>0.70499999999999996</v>
      </c>
      <c r="E6268" s="21">
        <v>0.85499999999999998</v>
      </c>
      <c r="F6268" s="22">
        <v>9.2157568394595505E-77</v>
      </c>
      <c r="G6268" s="18" t="s">
        <v>4246</v>
      </c>
    </row>
    <row r="6269" spans="1:7" ht="20" customHeight="1" x14ac:dyDescent="0.15">
      <c r="A6269" s="12" t="s">
        <v>2407</v>
      </c>
      <c r="B6269" s="22">
        <v>7.4750565884701604E-81</v>
      </c>
      <c r="C6269" s="21">
        <v>-0.29337998346895</v>
      </c>
      <c r="D6269" s="21">
        <v>0.42799999999999999</v>
      </c>
      <c r="E6269" s="21">
        <v>0.65500000000000003</v>
      </c>
      <c r="F6269" s="22">
        <v>1.5300693330939599E-76</v>
      </c>
      <c r="G6269" s="18" t="s">
        <v>4246</v>
      </c>
    </row>
    <row r="6270" spans="1:7" ht="20" customHeight="1" x14ac:dyDescent="0.15">
      <c r="A6270" s="12" t="s">
        <v>2040</v>
      </c>
      <c r="B6270" s="22">
        <v>1.3564191124929499E-80</v>
      </c>
      <c r="C6270" s="21">
        <v>-0.25282540586857499</v>
      </c>
      <c r="D6270" s="21">
        <v>0.84599999999999997</v>
      </c>
      <c r="E6270" s="21">
        <v>0.93200000000000005</v>
      </c>
      <c r="F6270" s="22">
        <v>2.7764542813618199E-76</v>
      </c>
      <c r="G6270" s="18" t="s">
        <v>4246</v>
      </c>
    </row>
    <row r="6271" spans="1:7" ht="20" customHeight="1" x14ac:dyDescent="0.15">
      <c r="A6271" s="12" t="s">
        <v>4034</v>
      </c>
      <c r="B6271" s="22">
        <v>1.4100372044949099E-80</v>
      </c>
      <c r="C6271" s="21">
        <v>0.37901435399092498</v>
      </c>
      <c r="D6271" s="21">
        <v>0.35799999999999998</v>
      </c>
      <c r="E6271" s="21">
        <v>0.153</v>
      </c>
      <c r="F6271" s="22">
        <v>2.8862051538806301E-76</v>
      </c>
      <c r="G6271" s="18" t="s">
        <v>4246</v>
      </c>
    </row>
    <row r="6272" spans="1:7" ht="20" customHeight="1" x14ac:dyDescent="0.15">
      <c r="A6272" s="12" t="s">
        <v>4038</v>
      </c>
      <c r="B6272" s="22">
        <v>1.43238339822548E-80</v>
      </c>
      <c r="C6272" s="21">
        <v>-0.305002815516976</v>
      </c>
      <c r="D6272" s="21">
        <v>0.51200000000000001</v>
      </c>
      <c r="E6272" s="21">
        <v>0.71599999999999997</v>
      </c>
      <c r="F6272" s="22">
        <v>2.9319455778277397E-76</v>
      </c>
      <c r="G6272" s="18" t="s">
        <v>4246</v>
      </c>
    </row>
    <row r="6273" spans="1:7" ht="20" customHeight="1" x14ac:dyDescent="0.15">
      <c r="A6273" s="12" t="s">
        <v>3597</v>
      </c>
      <c r="B6273" s="22">
        <v>2.2402266058747299E-79</v>
      </c>
      <c r="C6273" s="21">
        <v>0.359610605297698</v>
      </c>
      <c r="D6273" s="21">
        <v>0.34499999999999997</v>
      </c>
      <c r="E6273" s="21">
        <v>0.14599999999999999</v>
      </c>
      <c r="F6273" s="22">
        <v>4.5855198395649903E-75</v>
      </c>
      <c r="G6273" s="18" t="s">
        <v>4246</v>
      </c>
    </row>
    <row r="6274" spans="1:7" ht="20" customHeight="1" x14ac:dyDescent="0.15">
      <c r="A6274" s="12" t="s">
        <v>4205</v>
      </c>
      <c r="B6274" s="22">
        <v>2.9075848233137201E-79</v>
      </c>
      <c r="C6274" s="21">
        <v>-0.57772771892237895</v>
      </c>
      <c r="D6274" s="21">
        <v>0.21099999999999999</v>
      </c>
      <c r="E6274" s="21">
        <v>0.39800000000000002</v>
      </c>
      <c r="F6274" s="22">
        <v>5.9515353748408498E-75</v>
      </c>
      <c r="G6274" s="18" t="s">
        <v>4246</v>
      </c>
    </row>
    <row r="6275" spans="1:7" ht="20" customHeight="1" x14ac:dyDescent="0.15">
      <c r="A6275" s="12" t="s">
        <v>2960</v>
      </c>
      <c r="B6275" s="22">
        <v>4.0331920937607697E-79</v>
      </c>
      <c r="C6275" s="21">
        <v>-0.25351982442448801</v>
      </c>
      <c r="D6275" s="21">
        <v>5.1999999999999998E-2</v>
      </c>
      <c r="E6275" s="21">
        <v>0.16900000000000001</v>
      </c>
      <c r="F6275" s="22">
        <v>8.25554089671892E-75</v>
      </c>
      <c r="G6275" s="18" t="s">
        <v>4246</v>
      </c>
    </row>
    <row r="6276" spans="1:7" ht="20" customHeight="1" x14ac:dyDescent="0.15">
      <c r="A6276" s="12" t="s">
        <v>3079</v>
      </c>
      <c r="B6276" s="22">
        <v>4.5416085773648402E-79</v>
      </c>
      <c r="C6276" s="21">
        <v>-0.34624861191350598</v>
      </c>
      <c r="D6276" s="21">
        <v>0.224</v>
      </c>
      <c r="E6276" s="21">
        <v>0.41499999999999998</v>
      </c>
      <c r="F6276" s="22">
        <v>9.2962185970080895E-75</v>
      </c>
      <c r="G6276" s="18" t="s">
        <v>4246</v>
      </c>
    </row>
    <row r="6277" spans="1:7" ht="20" customHeight="1" x14ac:dyDescent="0.15">
      <c r="A6277" s="12" t="s">
        <v>4033</v>
      </c>
      <c r="B6277" s="22">
        <v>8.7768878803544296E-79</v>
      </c>
      <c r="C6277" s="21">
        <v>-0.41032673551168097</v>
      </c>
      <c r="D6277" s="21">
        <v>0.54300000000000004</v>
      </c>
      <c r="E6277" s="21">
        <v>0.751</v>
      </c>
      <c r="F6277" s="22">
        <v>1.7965411802297498E-74</v>
      </c>
      <c r="G6277" s="18" t="s">
        <v>4246</v>
      </c>
    </row>
    <row r="6278" spans="1:7" ht="20" customHeight="1" x14ac:dyDescent="0.15">
      <c r="A6278" s="12" t="s">
        <v>3512</v>
      </c>
      <c r="B6278" s="22">
        <v>1.44073729739717E-78</v>
      </c>
      <c r="C6278" s="21">
        <v>-0.291657256703102</v>
      </c>
      <c r="D6278" s="21">
        <v>0.48299999999999998</v>
      </c>
      <c r="E6278" s="21">
        <v>0.70499999999999996</v>
      </c>
      <c r="F6278" s="22">
        <v>2.94904517404227E-74</v>
      </c>
      <c r="G6278" s="18" t="s">
        <v>4246</v>
      </c>
    </row>
    <row r="6279" spans="1:7" ht="20" customHeight="1" x14ac:dyDescent="0.15">
      <c r="A6279" s="12" t="s">
        <v>2567</v>
      </c>
      <c r="B6279" s="22">
        <v>2.3830892653467498E-78</v>
      </c>
      <c r="C6279" s="21">
        <v>0.271070532926869</v>
      </c>
      <c r="D6279" s="21">
        <v>0.90600000000000003</v>
      </c>
      <c r="E6279" s="21">
        <v>0.83399999999999996</v>
      </c>
      <c r="F6279" s="22">
        <v>4.8779454172382597E-74</v>
      </c>
      <c r="G6279" s="18" t="s">
        <v>4246</v>
      </c>
    </row>
    <row r="6280" spans="1:7" ht="20" customHeight="1" x14ac:dyDescent="0.15">
      <c r="A6280" s="12" t="s">
        <v>4008</v>
      </c>
      <c r="B6280" s="22">
        <v>2.9620451998627299E-78</v>
      </c>
      <c r="C6280" s="21">
        <v>-0.29607951652961501</v>
      </c>
      <c r="D6280" s="21">
        <v>0.30099999999999999</v>
      </c>
      <c r="E6280" s="21">
        <v>0.52100000000000002</v>
      </c>
      <c r="F6280" s="22">
        <v>6.0630103195990201E-74</v>
      </c>
      <c r="G6280" s="18" t="s">
        <v>4246</v>
      </c>
    </row>
    <row r="6281" spans="1:7" ht="20" customHeight="1" x14ac:dyDescent="0.15">
      <c r="A6281" s="12" t="s">
        <v>4233</v>
      </c>
      <c r="B6281" s="22">
        <v>1.12337839334603E-77</v>
      </c>
      <c r="C6281" s="21">
        <v>-0.29720173542987799</v>
      </c>
      <c r="D6281" s="21">
        <v>0.33200000000000002</v>
      </c>
      <c r="E6281" s="21">
        <v>0.56299999999999994</v>
      </c>
      <c r="F6281" s="22">
        <v>2.2994432333399801E-73</v>
      </c>
      <c r="G6281" s="18" t="s">
        <v>4246</v>
      </c>
    </row>
    <row r="6282" spans="1:7" ht="20" customHeight="1" x14ac:dyDescent="0.15">
      <c r="A6282" s="12" t="s">
        <v>3791</v>
      </c>
      <c r="B6282" s="22">
        <v>2.0904924863084699E-77</v>
      </c>
      <c r="C6282" s="21">
        <v>-0.36929261013093501</v>
      </c>
      <c r="D6282" s="21">
        <v>0.20200000000000001</v>
      </c>
      <c r="E6282" s="21">
        <v>0.38700000000000001</v>
      </c>
      <c r="F6282" s="22">
        <v>4.2790290702248102E-73</v>
      </c>
      <c r="G6282" s="18" t="s">
        <v>4246</v>
      </c>
    </row>
    <row r="6283" spans="1:7" ht="20" customHeight="1" x14ac:dyDescent="0.15">
      <c r="A6283" s="12" t="s">
        <v>3969</v>
      </c>
      <c r="B6283" s="22">
        <v>5.7387798755792101E-77</v>
      </c>
      <c r="C6283" s="21">
        <v>-0.29706389745779499</v>
      </c>
      <c r="D6283" s="21">
        <v>0.52100000000000002</v>
      </c>
      <c r="E6283" s="21">
        <v>0.74</v>
      </c>
      <c r="F6283" s="22">
        <v>1.1746708527323099E-72</v>
      </c>
      <c r="G6283" s="18" t="s">
        <v>4246</v>
      </c>
    </row>
    <row r="6284" spans="1:7" ht="20" customHeight="1" x14ac:dyDescent="0.15">
      <c r="A6284" s="12" t="s">
        <v>3926</v>
      </c>
      <c r="B6284" s="22">
        <v>1.1137554139821899E-76</v>
      </c>
      <c r="C6284" s="21">
        <v>-0.34352130823878002</v>
      </c>
      <c r="D6284" s="21">
        <v>0.26900000000000002</v>
      </c>
      <c r="E6284" s="21">
        <v>0.47099999999999997</v>
      </c>
      <c r="F6284" s="22">
        <v>2.2797459568801402E-72</v>
      </c>
      <c r="G6284" s="18" t="s">
        <v>4246</v>
      </c>
    </row>
    <row r="6285" spans="1:7" ht="20" customHeight="1" x14ac:dyDescent="0.15">
      <c r="A6285" s="12" t="s">
        <v>3821</v>
      </c>
      <c r="B6285" s="22">
        <v>1.5408580546946901E-76</v>
      </c>
      <c r="C6285" s="21">
        <v>-0.345215107102186</v>
      </c>
      <c r="D6285" s="21">
        <v>0.28499999999999998</v>
      </c>
      <c r="E6285" s="21">
        <v>0.48699999999999999</v>
      </c>
      <c r="F6285" s="22">
        <v>3.1539823521545601E-72</v>
      </c>
      <c r="G6285" s="18" t="s">
        <v>4246</v>
      </c>
    </row>
    <row r="6286" spans="1:7" ht="20" customHeight="1" x14ac:dyDescent="0.15">
      <c r="A6286" s="12" t="s">
        <v>2208</v>
      </c>
      <c r="B6286" s="22">
        <v>2.3856376788721001E-76</v>
      </c>
      <c r="C6286" s="21">
        <v>-0.26586144627493102</v>
      </c>
      <c r="D6286" s="21">
        <v>0.41899999999999998</v>
      </c>
      <c r="E6286" s="21">
        <v>0.65</v>
      </c>
      <c r="F6286" s="22">
        <v>4.8831617648833002E-72</v>
      </c>
      <c r="G6286" s="18" t="s">
        <v>4246</v>
      </c>
    </row>
    <row r="6287" spans="1:7" ht="20" customHeight="1" x14ac:dyDescent="0.15">
      <c r="A6287" s="12" t="s">
        <v>3960</v>
      </c>
      <c r="B6287" s="22">
        <v>2.3892419325819199E-76</v>
      </c>
      <c r="C6287" s="21">
        <v>-0.28383040675286902</v>
      </c>
      <c r="D6287" s="21">
        <v>0.36899999999999999</v>
      </c>
      <c r="E6287" s="21">
        <v>0.58799999999999997</v>
      </c>
      <c r="F6287" s="22">
        <v>4.8905393118019401E-72</v>
      </c>
      <c r="G6287" s="18" t="s">
        <v>4246</v>
      </c>
    </row>
    <row r="6288" spans="1:7" ht="20" customHeight="1" x14ac:dyDescent="0.15">
      <c r="A6288" s="12" t="s">
        <v>2973</v>
      </c>
      <c r="B6288" s="22">
        <v>2.8821387252242598E-76</v>
      </c>
      <c r="C6288" s="21">
        <v>-0.33184181259817802</v>
      </c>
      <c r="D6288" s="21">
        <v>0.8</v>
      </c>
      <c r="E6288" s="21">
        <v>0.89300000000000002</v>
      </c>
      <c r="F6288" s="22">
        <v>5.8994497566615504E-72</v>
      </c>
      <c r="G6288" s="18" t="s">
        <v>4246</v>
      </c>
    </row>
    <row r="6289" spans="1:7" ht="20" customHeight="1" x14ac:dyDescent="0.15">
      <c r="A6289" s="12" t="s">
        <v>4202</v>
      </c>
      <c r="B6289" s="22">
        <v>4.93606311330267E-76</v>
      </c>
      <c r="C6289" s="21">
        <v>-0.29496420848987698</v>
      </c>
      <c r="D6289" s="21">
        <v>0.26600000000000001</v>
      </c>
      <c r="E6289" s="21">
        <v>0.47199999999999998</v>
      </c>
      <c r="F6289" s="22">
        <v>1.0103627586619199E-71</v>
      </c>
      <c r="G6289" s="18" t="s">
        <v>4246</v>
      </c>
    </row>
    <row r="6290" spans="1:7" ht="20" customHeight="1" x14ac:dyDescent="0.15">
      <c r="A6290" s="12" t="s">
        <v>2169</v>
      </c>
      <c r="B6290" s="22">
        <v>8.7417349026274604E-76</v>
      </c>
      <c r="C6290" s="21">
        <v>0.29885514936386198</v>
      </c>
      <c r="D6290" s="21">
        <v>0.78200000000000003</v>
      </c>
      <c r="E6290" s="21">
        <v>0.68200000000000005</v>
      </c>
      <c r="F6290" s="22">
        <v>1.7893457172188201E-71</v>
      </c>
      <c r="G6290" s="18" t="s">
        <v>4246</v>
      </c>
    </row>
    <row r="6291" spans="1:7" ht="20" customHeight="1" x14ac:dyDescent="0.15">
      <c r="A6291" s="12" t="s">
        <v>3604</v>
      </c>
      <c r="B6291" s="22">
        <v>1.40083878342833E-75</v>
      </c>
      <c r="C6291" s="21">
        <v>-0.29340055851054297</v>
      </c>
      <c r="D6291" s="21">
        <v>0.26700000000000002</v>
      </c>
      <c r="E6291" s="21">
        <v>0.48099999999999998</v>
      </c>
      <c r="F6291" s="22">
        <v>2.86737690579944E-71</v>
      </c>
      <c r="G6291" s="18" t="s">
        <v>4246</v>
      </c>
    </row>
    <row r="6292" spans="1:7" ht="20" customHeight="1" x14ac:dyDescent="0.15">
      <c r="A6292" s="12" t="s">
        <v>2494</v>
      </c>
      <c r="B6292" s="22">
        <v>1.69259001447362E-75</v>
      </c>
      <c r="C6292" s="21">
        <v>0.41743840390237102</v>
      </c>
      <c r="D6292" s="21">
        <v>0.59399999999999997</v>
      </c>
      <c r="E6292" s="21">
        <v>0.44600000000000001</v>
      </c>
      <c r="F6292" s="22">
        <v>3.4645625006260499E-71</v>
      </c>
      <c r="G6292" s="18" t="s">
        <v>4246</v>
      </c>
    </row>
    <row r="6293" spans="1:7" ht="20" customHeight="1" x14ac:dyDescent="0.15">
      <c r="A6293" s="12" t="s">
        <v>4226</v>
      </c>
      <c r="B6293" s="22">
        <v>4.4784900256882097E-75</v>
      </c>
      <c r="C6293" s="21">
        <v>-0.26446544419048101</v>
      </c>
      <c r="D6293" s="21">
        <v>0.373</v>
      </c>
      <c r="E6293" s="21">
        <v>0.60099999999999998</v>
      </c>
      <c r="F6293" s="22">
        <v>9.1670212335812107E-71</v>
      </c>
      <c r="G6293" s="18" t="s">
        <v>4246</v>
      </c>
    </row>
    <row r="6294" spans="1:7" ht="20" customHeight="1" x14ac:dyDescent="0.15">
      <c r="A6294" s="12" t="s">
        <v>3974</v>
      </c>
      <c r="B6294" s="22">
        <v>1.0299876002658499E-74</v>
      </c>
      <c r="C6294" s="21">
        <v>-0.26153510801611302</v>
      </c>
      <c r="D6294" s="21">
        <v>0.28399999999999997</v>
      </c>
      <c r="E6294" s="21">
        <v>0.499</v>
      </c>
      <c r="F6294" s="22">
        <v>2.1082816189841701E-70</v>
      </c>
      <c r="G6294" s="18" t="s">
        <v>4246</v>
      </c>
    </row>
    <row r="6295" spans="1:7" ht="20" customHeight="1" x14ac:dyDescent="0.15">
      <c r="A6295" s="12" t="s">
        <v>3595</v>
      </c>
      <c r="B6295" s="22">
        <v>1.1144760636489101E-74</v>
      </c>
      <c r="C6295" s="21">
        <v>-0.35466005561241498</v>
      </c>
      <c r="D6295" s="21">
        <v>0.32700000000000001</v>
      </c>
      <c r="E6295" s="21">
        <v>0.53200000000000003</v>
      </c>
      <c r="F6295" s="22">
        <v>2.2812210546829499E-70</v>
      </c>
      <c r="G6295" s="18" t="s">
        <v>4246</v>
      </c>
    </row>
    <row r="6296" spans="1:7" ht="20" customHeight="1" x14ac:dyDescent="0.15">
      <c r="A6296" s="12" t="s">
        <v>3570</v>
      </c>
      <c r="B6296" s="22">
        <v>1.5322091456989699E-74</v>
      </c>
      <c r="C6296" s="21">
        <v>0.31889402051821902</v>
      </c>
      <c r="D6296" s="21">
        <v>0.26300000000000001</v>
      </c>
      <c r="E6296" s="21">
        <v>0.08</v>
      </c>
      <c r="F6296" s="22">
        <v>3.1362789003312199E-70</v>
      </c>
      <c r="G6296" s="18" t="s">
        <v>4246</v>
      </c>
    </row>
    <row r="6297" spans="1:7" ht="20" customHeight="1" x14ac:dyDescent="0.15">
      <c r="A6297" s="12" t="s">
        <v>3581</v>
      </c>
      <c r="B6297" s="22">
        <v>2.6125525826362701E-74</v>
      </c>
      <c r="C6297" s="21">
        <v>0.55378384749146403</v>
      </c>
      <c r="D6297" s="21">
        <v>0.32200000000000001</v>
      </c>
      <c r="E6297" s="21">
        <v>0.13500000000000001</v>
      </c>
      <c r="F6297" s="22">
        <v>5.3476338813981803E-70</v>
      </c>
      <c r="G6297" s="18" t="s">
        <v>4246</v>
      </c>
    </row>
    <row r="6298" spans="1:7" ht="20" customHeight="1" x14ac:dyDescent="0.15">
      <c r="A6298" s="12" t="s">
        <v>2186</v>
      </c>
      <c r="B6298" s="22">
        <v>2.8088358525545999E-74</v>
      </c>
      <c r="C6298" s="21">
        <v>-0.28243623230494902</v>
      </c>
      <c r="D6298" s="21">
        <v>0.83799999999999997</v>
      </c>
      <c r="E6298" s="21">
        <v>0.93</v>
      </c>
      <c r="F6298" s="22">
        <v>5.7494061065940197E-70</v>
      </c>
      <c r="G6298" s="18" t="s">
        <v>4246</v>
      </c>
    </row>
    <row r="6299" spans="1:7" ht="20" customHeight="1" x14ac:dyDescent="0.15">
      <c r="A6299" s="12" t="s">
        <v>4217</v>
      </c>
      <c r="B6299" s="22">
        <v>2.8566041777375498E-74</v>
      </c>
      <c r="C6299" s="21">
        <v>-0.270696591390021</v>
      </c>
      <c r="D6299" s="21">
        <v>0.34</v>
      </c>
      <c r="E6299" s="21">
        <v>0.56299999999999994</v>
      </c>
      <c r="F6299" s="22">
        <v>5.8471830914110006E-70</v>
      </c>
      <c r="G6299" s="18" t="s">
        <v>4246</v>
      </c>
    </row>
    <row r="6300" spans="1:7" ht="20" customHeight="1" x14ac:dyDescent="0.15">
      <c r="A6300" s="12" t="s">
        <v>3546</v>
      </c>
      <c r="B6300" s="22">
        <v>3.9886981740448904E-74</v>
      </c>
      <c r="C6300" s="21">
        <v>0.39363299510161998</v>
      </c>
      <c r="D6300" s="21">
        <v>0.25900000000000001</v>
      </c>
      <c r="E6300" s="21">
        <v>8.1000000000000003E-2</v>
      </c>
      <c r="F6300" s="22">
        <v>8.1644662924524802E-70</v>
      </c>
      <c r="G6300" s="18" t="s">
        <v>4246</v>
      </c>
    </row>
    <row r="6301" spans="1:7" ht="20" customHeight="1" x14ac:dyDescent="0.15">
      <c r="A6301" s="12" t="s">
        <v>2681</v>
      </c>
      <c r="B6301" s="22">
        <v>1.2098982880388499E-73</v>
      </c>
      <c r="C6301" s="21">
        <v>-0.304700194681086</v>
      </c>
      <c r="D6301" s="21">
        <v>0.26900000000000002</v>
      </c>
      <c r="E6301" s="21">
        <v>0.46400000000000002</v>
      </c>
      <c r="F6301" s="22">
        <v>2.4765408057867098E-69</v>
      </c>
      <c r="G6301" s="18" t="s">
        <v>4246</v>
      </c>
    </row>
    <row r="6302" spans="1:7" ht="20" customHeight="1" x14ac:dyDescent="0.15">
      <c r="A6302" s="12" t="s">
        <v>2636</v>
      </c>
      <c r="B6302" s="22">
        <v>4.1834847084445499E-73</v>
      </c>
      <c r="C6302" s="21">
        <v>-0.26787066459581999</v>
      </c>
      <c r="D6302" s="21">
        <v>0.65900000000000003</v>
      </c>
      <c r="E6302" s="21">
        <v>0.82299999999999995</v>
      </c>
      <c r="F6302" s="22">
        <v>8.5631748497151498E-69</v>
      </c>
      <c r="G6302" s="18" t="s">
        <v>4246</v>
      </c>
    </row>
    <row r="6303" spans="1:7" ht="20" customHeight="1" x14ac:dyDescent="0.15">
      <c r="A6303" s="12" t="s">
        <v>3072</v>
      </c>
      <c r="B6303" s="22">
        <v>3.61664848283524E-72</v>
      </c>
      <c r="C6303" s="21">
        <v>-0.35949072796945297</v>
      </c>
      <c r="D6303" s="21">
        <v>0.19700000000000001</v>
      </c>
      <c r="E6303" s="21">
        <v>0.36799999999999999</v>
      </c>
      <c r="F6303" s="22">
        <v>7.40291777951546E-68</v>
      </c>
      <c r="G6303" s="18" t="s">
        <v>4246</v>
      </c>
    </row>
    <row r="6304" spans="1:7" ht="20" customHeight="1" x14ac:dyDescent="0.15">
      <c r="A6304" s="12" t="s">
        <v>3359</v>
      </c>
      <c r="B6304" s="22">
        <v>7.9593921749314502E-72</v>
      </c>
      <c r="C6304" s="21">
        <v>-0.26278907346181801</v>
      </c>
      <c r="D6304" s="21">
        <v>0.70599999999999996</v>
      </c>
      <c r="E6304" s="21">
        <v>0.85399999999999998</v>
      </c>
      <c r="F6304" s="22">
        <v>1.6292079842867201E-67</v>
      </c>
      <c r="G6304" s="18" t="s">
        <v>4246</v>
      </c>
    </row>
    <row r="6305" spans="1:7" ht="20" customHeight="1" x14ac:dyDescent="0.15">
      <c r="A6305" s="12" t="s">
        <v>2390</v>
      </c>
      <c r="B6305" s="22">
        <v>8.8023649760092798E-72</v>
      </c>
      <c r="C6305" s="21">
        <v>0.29551695772232001</v>
      </c>
      <c r="D6305" s="21">
        <v>0.83899999999999997</v>
      </c>
      <c r="E6305" s="21">
        <v>0.78200000000000003</v>
      </c>
      <c r="F6305" s="22">
        <v>1.8017560869393399E-67</v>
      </c>
      <c r="G6305" s="18" t="s">
        <v>4246</v>
      </c>
    </row>
    <row r="6306" spans="1:7" ht="20" customHeight="1" x14ac:dyDescent="0.15">
      <c r="A6306" s="12" t="s">
        <v>2702</v>
      </c>
      <c r="B6306" s="22">
        <v>2.5881043660356602E-71</v>
      </c>
      <c r="C6306" s="21">
        <v>0.40972263108762702</v>
      </c>
      <c r="D6306" s="21">
        <v>0.436</v>
      </c>
      <c r="E6306" s="21">
        <v>0.247</v>
      </c>
      <c r="F6306" s="22">
        <v>5.2975908268383899E-67</v>
      </c>
      <c r="G6306" s="18" t="s">
        <v>4246</v>
      </c>
    </row>
    <row r="6307" spans="1:7" ht="20" customHeight="1" x14ac:dyDescent="0.15">
      <c r="A6307" s="12" t="s">
        <v>3998</v>
      </c>
      <c r="B6307" s="22">
        <v>3.11164035667576E-71</v>
      </c>
      <c r="C6307" s="21">
        <v>0.47197840652926498</v>
      </c>
      <c r="D6307" s="21">
        <v>0.629</v>
      </c>
      <c r="E6307" s="21">
        <v>0.49199999999999999</v>
      </c>
      <c r="F6307" s="22">
        <v>6.3692166460796205E-67</v>
      </c>
      <c r="G6307" s="18" t="s">
        <v>4246</v>
      </c>
    </row>
    <row r="6308" spans="1:7" ht="20" customHeight="1" x14ac:dyDescent="0.15">
      <c r="A6308" s="12" t="s">
        <v>3782</v>
      </c>
      <c r="B6308" s="22">
        <v>3.3468237726881E-71</v>
      </c>
      <c r="C6308" s="21">
        <v>-0.25074753152317297</v>
      </c>
      <c r="D6308" s="21">
        <v>0.05</v>
      </c>
      <c r="E6308" s="21">
        <v>0.159</v>
      </c>
      <c r="F6308" s="22">
        <v>6.8506135803152799E-67</v>
      </c>
      <c r="G6308" s="18" t="s">
        <v>4246</v>
      </c>
    </row>
    <row r="6309" spans="1:7" ht="20" customHeight="1" x14ac:dyDescent="0.15">
      <c r="A6309" s="12" t="s">
        <v>4194</v>
      </c>
      <c r="B6309" s="22">
        <v>5.70242456580656E-71</v>
      </c>
      <c r="C6309" s="21">
        <v>-0.283571049997488</v>
      </c>
      <c r="D6309" s="21">
        <v>0.374</v>
      </c>
      <c r="E6309" s="21">
        <v>0.57799999999999996</v>
      </c>
      <c r="F6309" s="22">
        <v>1.16722928437495E-66</v>
      </c>
      <c r="G6309" s="18" t="s">
        <v>4246</v>
      </c>
    </row>
    <row r="6310" spans="1:7" ht="20" customHeight="1" x14ac:dyDescent="0.15">
      <c r="A6310" s="12" t="s">
        <v>3105</v>
      </c>
      <c r="B6310" s="22">
        <v>1.4055942056374501E-70</v>
      </c>
      <c r="C6310" s="21">
        <v>0.473880827359629</v>
      </c>
      <c r="D6310" s="21">
        <v>0.48</v>
      </c>
      <c r="E6310" s="21">
        <v>0.30499999999999999</v>
      </c>
      <c r="F6310" s="22">
        <v>2.8771107795193001E-66</v>
      </c>
      <c r="G6310" s="18" t="s">
        <v>4246</v>
      </c>
    </row>
    <row r="6311" spans="1:7" ht="20" customHeight="1" x14ac:dyDescent="0.15">
      <c r="A6311" s="12" t="s">
        <v>2237</v>
      </c>
      <c r="B6311" s="22">
        <v>1.4606272272096399E-70</v>
      </c>
      <c r="C6311" s="21">
        <v>-0.25063588038103601</v>
      </c>
      <c r="D6311" s="21">
        <v>0.18099999999999999</v>
      </c>
      <c r="E6311" s="21">
        <v>0.36099999999999999</v>
      </c>
      <c r="F6311" s="22">
        <v>2.9897578713754103E-66</v>
      </c>
      <c r="G6311" s="18" t="s">
        <v>4246</v>
      </c>
    </row>
    <row r="6312" spans="1:7" ht="20" customHeight="1" x14ac:dyDescent="0.15">
      <c r="A6312" s="12" t="s">
        <v>1184</v>
      </c>
      <c r="B6312" s="22">
        <v>2.0357341425431101E-70</v>
      </c>
      <c r="C6312" s="21">
        <v>0.29337208736612103</v>
      </c>
      <c r="D6312" s="21">
        <v>0.57199999999999995</v>
      </c>
      <c r="E6312" s="21">
        <v>0.42099999999999999</v>
      </c>
      <c r="F6312" s="22">
        <v>4.1669442163714799E-66</v>
      </c>
      <c r="G6312" s="18" t="s">
        <v>4246</v>
      </c>
    </row>
    <row r="6313" spans="1:7" ht="20" customHeight="1" x14ac:dyDescent="0.15">
      <c r="A6313" s="12" t="s">
        <v>1607</v>
      </c>
      <c r="B6313" s="22">
        <v>2.1826968387488601E-70</v>
      </c>
      <c r="C6313" s="21">
        <v>-0.271701187123909</v>
      </c>
      <c r="D6313" s="21">
        <v>0.47899999999999998</v>
      </c>
      <c r="E6313" s="21">
        <v>0.69099999999999995</v>
      </c>
      <c r="F6313" s="22">
        <v>4.4677621592350499E-66</v>
      </c>
      <c r="G6313" s="18" t="s">
        <v>4246</v>
      </c>
    </row>
    <row r="6314" spans="1:7" ht="20" customHeight="1" x14ac:dyDescent="0.15">
      <c r="A6314" s="12" t="s">
        <v>3017</v>
      </c>
      <c r="B6314" s="22">
        <v>3.0885655121839799E-70</v>
      </c>
      <c r="C6314" s="21">
        <v>-0.28043965126637099</v>
      </c>
      <c r="D6314" s="21">
        <v>0.30199999999999999</v>
      </c>
      <c r="E6314" s="21">
        <v>0.50700000000000001</v>
      </c>
      <c r="F6314" s="22">
        <v>6.3219847468893803E-66</v>
      </c>
      <c r="G6314" s="18" t="s">
        <v>4246</v>
      </c>
    </row>
    <row r="6315" spans="1:7" ht="20" customHeight="1" x14ac:dyDescent="0.15">
      <c r="A6315" s="12" t="s">
        <v>1325</v>
      </c>
      <c r="B6315" s="22">
        <v>7.2489992378755801E-70</v>
      </c>
      <c r="C6315" s="21">
        <v>-0.37334382756593198</v>
      </c>
      <c r="D6315" s="21">
        <v>1</v>
      </c>
      <c r="E6315" s="21">
        <v>1</v>
      </c>
      <c r="F6315" s="22">
        <v>1.48379765400075E-65</v>
      </c>
      <c r="G6315" s="18" t="s">
        <v>4246</v>
      </c>
    </row>
    <row r="6316" spans="1:7" ht="20" customHeight="1" x14ac:dyDescent="0.15">
      <c r="A6316" s="12" t="s">
        <v>3554</v>
      </c>
      <c r="B6316" s="22">
        <v>1.00261131921486E-69</v>
      </c>
      <c r="C6316" s="21">
        <v>0.39945182894029702</v>
      </c>
      <c r="D6316" s="21">
        <v>0.46300000000000002</v>
      </c>
      <c r="E6316" s="21">
        <v>0.29499999999999998</v>
      </c>
      <c r="F6316" s="22">
        <v>2.0522451093008999E-65</v>
      </c>
      <c r="G6316" s="18" t="s">
        <v>4246</v>
      </c>
    </row>
    <row r="6317" spans="1:7" ht="20" customHeight="1" x14ac:dyDescent="0.15">
      <c r="A6317" s="12" t="s">
        <v>2972</v>
      </c>
      <c r="B6317" s="22">
        <v>3.4960556364440202E-69</v>
      </c>
      <c r="C6317" s="21">
        <v>-0.27192274546863798</v>
      </c>
      <c r="D6317" s="21">
        <v>0.22700000000000001</v>
      </c>
      <c r="E6317" s="21">
        <v>0.41399999999999998</v>
      </c>
      <c r="F6317" s="22">
        <v>7.1560762822372698E-65</v>
      </c>
      <c r="G6317" s="18" t="s">
        <v>4246</v>
      </c>
    </row>
    <row r="6318" spans="1:7" ht="20" customHeight="1" x14ac:dyDescent="0.15">
      <c r="A6318" s="12" t="s">
        <v>2559</v>
      </c>
      <c r="B6318" s="22">
        <v>4.8997659774991599E-68</v>
      </c>
      <c r="C6318" s="21">
        <v>-0.25882345282371899</v>
      </c>
      <c r="D6318" s="21">
        <v>0.38200000000000001</v>
      </c>
      <c r="E6318" s="21">
        <v>0.59399999999999997</v>
      </c>
      <c r="F6318" s="22">
        <v>1.0029330979343E-63</v>
      </c>
      <c r="G6318" s="18" t="s">
        <v>4246</v>
      </c>
    </row>
    <row r="6319" spans="1:7" ht="20" customHeight="1" x14ac:dyDescent="0.15">
      <c r="A6319" s="12" t="s">
        <v>3983</v>
      </c>
      <c r="B6319" s="22">
        <v>6.1766491234600999E-68</v>
      </c>
      <c r="C6319" s="21">
        <v>-0.26055911050687602</v>
      </c>
      <c r="D6319" s="21">
        <v>0.30499999999999999</v>
      </c>
      <c r="E6319" s="21">
        <v>0.51200000000000001</v>
      </c>
      <c r="F6319" s="22">
        <v>1.2642983090810499E-63</v>
      </c>
      <c r="G6319" s="18" t="s">
        <v>4246</v>
      </c>
    </row>
    <row r="6320" spans="1:7" ht="20" customHeight="1" x14ac:dyDescent="0.15">
      <c r="A6320" s="12" t="s">
        <v>4048</v>
      </c>
      <c r="B6320" s="22">
        <v>1.97189399856997E-67</v>
      </c>
      <c r="C6320" s="21">
        <v>0.34003473486248398</v>
      </c>
      <c r="D6320" s="21">
        <v>0.29099999999999998</v>
      </c>
      <c r="E6320" s="21">
        <v>0.11600000000000001</v>
      </c>
      <c r="F6320" s="22">
        <v>4.0362698256728698E-63</v>
      </c>
      <c r="G6320" s="18" t="s">
        <v>4246</v>
      </c>
    </row>
    <row r="6321" spans="1:7" ht="20" customHeight="1" x14ac:dyDescent="0.15">
      <c r="A6321" s="12" t="s">
        <v>3577</v>
      </c>
      <c r="B6321" s="22">
        <v>2.2489195429723099E-67</v>
      </c>
      <c r="C6321" s="21">
        <v>-0.34420054567024899</v>
      </c>
      <c r="D6321" s="21">
        <v>0.36399999999999999</v>
      </c>
      <c r="E6321" s="21">
        <v>0.54900000000000004</v>
      </c>
      <c r="F6321" s="22">
        <v>4.60331341251003E-63</v>
      </c>
      <c r="G6321" s="18" t="s">
        <v>4246</v>
      </c>
    </row>
    <row r="6322" spans="1:7" ht="20" customHeight="1" x14ac:dyDescent="0.15">
      <c r="A6322" s="12" t="s">
        <v>3991</v>
      </c>
      <c r="B6322" s="22">
        <v>3.0465727160546102E-67</v>
      </c>
      <c r="C6322" s="21">
        <v>-0.29095661616100399</v>
      </c>
      <c r="D6322" s="21">
        <v>0.56699999999999995</v>
      </c>
      <c r="E6322" s="21">
        <v>0.73799999999999999</v>
      </c>
      <c r="F6322" s="22">
        <v>6.2360296924921802E-63</v>
      </c>
      <c r="G6322" s="18" t="s">
        <v>4246</v>
      </c>
    </row>
    <row r="6323" spans="1:7" ht="20" customHeight="1" x14ac:dyDescent="0.15">
      <c r="A6323" s="12" t="s">
        <v>4185</v>
      </c>
      <c r="B6323" s="22">
        <v>3.1439297270270699E-67</v>
      </c>
      <c r="C6323" s="21">
        <v>-0.28620088215838202</v>
      </c>
      <c r="D6323" s="21">
        <v>0.248</v>
      </c>
      <c r="E6323" s="21">
        <v>0.433</v>
      </c>
      <c r="F6323" s="22">
        <v>6.4353097582516995E-63</v>
      </c>
      <c r="G6323" s="18" t="s">
        <v>4246</v>
      </c>
    </row>
    <row r="6324" spans="1:7" ht="20" customHeight="1" x14ac:dyDescent="0.15">
      <c r="A6324" s="12" t="s">
        <v>3348</v>
      </c>
      <c r="B6324" s="22">
        <v>5.0952611473582203E-67</v>
      </c>
      <c r="C6324" s="21">
        <v>0.70458556627205404</v>
      </c>
      <c r="D6324" s="21">
        <v>0.56699999999999995</v>
      </c>
      <c r="E6324" s="21">
        <v>0.41899999999999998</v>
      </c>
      <c r="F6324" s="22">
        <v>1.04294900425275E-62</v>
      </c>
      <c r="G6324" s="18" t="s">
        <v>4246</v>
      </c>
    </row>
    <row r="6325" spans="1:7" ht="20" customHeight="1" x14ac:dyDescent="0.15">
      <c r="A6325" s="12" t="s">
        <v>2690</v>
      </c>
      <c r="B6325" s="22">
        <v>8.7797916439003999E-67</v>
      </c>
      <c r="C6325" s="21">
        <v>-0.29327557180778202</v>
      </c>
      <c r="D6325" s="21">
        <v>0.46700000000000003</v>
      </c>
      <c r="E6325" s="21">
        <v>0.66</v>
      </c>
      <c r="F6325" s="22">
        <v>1.79713555158997E-62</v>
      </c>
      <c r="G6325" s="18" t="s">
        <v>4246</v>
      </c>
    </row>
    <row r="6326" spans="1:7" ht="20" customHeight="1" x14ac:dyDescent="0.15">
      <c r="A6326" s="12" t="s">
        <v>3421</v>
      </c>
      <c r="B6326" s="22">
        <v>4.1308289654899801E-66</v>
      </c>
      <c r="C6326" s="21">
        <v>0.342852869603814</v>
      </c>
      <c r="D6326" s="21">
        <v>0.45200000000000001</v>
      </c>
      <c r="E6326" s="21">
        <v>0.26200000000000001</v>
      </c>
      <c r="F6326" s="22">
        <v>8.4553938094614401E-62</v>
      </c>
      <c r="G6326" s="18" t="s">
        <v>4246</v>
      </c>
    </row>
    <row r="6327" spans="1:7" ht="20" customHeight="1" x14ac:dyDescent="0.15">
      <c r="A6327" s="12" t="s">
        <v>2675</v>
      </c>
      <c r="B6327" s="22">
        <v>6.0872566953339098E-66</v>
      </c>
      <c r="C6327" s="21">
        <v>-0.39210604361141699</v>
      </c>
      <c r="D6327" s="21">
        <v>0.33</v>
      </c>
      <c r="E6327" s="21">
        <v>0.51</v>
      </c>
      <c r="F6327" s="22">
        <v>1.2460005729678999E-61</v>
      </c>
      <c r="G6327" s="18" t="s">
        <v>4246</v>
      </c>
    </row>
    <row r="6328" spans="1:7" ht="20" customHeight="1" x14ac:dyDescent="0.15">
      <c r="A6328" s="12" t="s">
        <v>1521</v>
      </c>
      <c r="B6328" s="22">
        <v>8.64088681396411E-66</v>
      </c>
      <c r="C6328" s="21">
        <v>-0.26253344047521898</v>
      </c>
      <c r="D6328" s="21">
        <v>0.48299999999999998</v>
      </c>
      <c r="E6328" s="21">
        <v>0.69199999999999995</v>
      </c>
      <c r="F6328" s="22">
        <v>1.76870312195031E-61</v>
      </c>
      <c r="G6328" s="18" t="s">
        <v>4246</v>
      </c>
    </row>
    <row r="6329" spans="1:7" ht="20" customHeight="1" x14ac:dyDescent="0.15">
      <c r="A6329" s="12" t="s">
        <v>1332</v>
      </c>
      <c r="B6329" s="22">
        <v>8.7596516353255805E-66</v>
      </c>
      <c r="C6329" s="21">
        <v>-0.25428116998893802</v>
      </c>
      <c r="D6329" s="21">
        <v>0.379</v>
      </c>
      <c r="E6329" s="21">
        <v>0.59199999999999997</v>
      </c>
      <c r="F6329" s="22">
        <v>1.7930130932347901E-61</v>
      </c>
      <c r="G6329" s="18" t="s">
        <v>4246</v>
      </c>
    </row>
    <row r="6330" spans="1:7" ht="20" customHeight="1" x14ac:dyDescent="0.15">
      <c r="A6330" s="12" t="s">
        <v>4057</v>
      </c>
      <c r="B6330" s="22">
        <v>1.2091625675565199E-65</v>
      </c>
      <c r="C6330" s="21">
        <v>0.54156149378978402</v>
      </c>
      <c r="D6330" s="21">
        <v>0.80400000000000005</v>
      </c>
      <c r="E6330" s="21">
        <v>0.745</v>
      </c>
      <c r="F6330" s="22">
        <v>2.4750348595314299E-61</v>
      </c>
      <c r="G6330" s="18" t="s">
        <v>4246</v>
      </c>
    </row>
    <row r="6331" spans="1:7" ht="20" customHeight="1" x14ac:dyDescent="0.15">
      <c r="A6331" s="12" t="s">
        <v>3908</v>
      </c>
      <c r="B6331" s="22">
        <v>2.2727986699613299E-65</v>
      </c>
      <c r="C6331" s="21">
        <v>-0.27221439386545498</v>
      </c>
      <c r="D6331" s="21">
        <v>0.24399999999999999</v>
      </c>
      <c r="E6331" s="21">
        <v>0.433</v>
      </c>
      <c r="F6331" s="22">
        <v>4.6521915975438501E-61</v>
      </c>
      <c r="G6331" s="18" t="s">
        <v>4246</v>
      </c>
    </row>
    <row r="6332" spans="1:7" ht="20" customHeight="1" x14ac:dyDescent="0.15">
      <c r="A6332" s="12" t="s">
        <v>2199</v>
      </c>
      <c r="B6332" s="22">
        <v>3.6793274442618499E-65</v>
      </c>
      <c r="C6332" s="21">
        <v>0.28159820157463</v>
      </c>
      <c r="D6332" s="21">
        <v>0.73599999999999999</v>
      </c>
      <c r="E6332" s="21">
        <v>0.64200000000000002</v>
      </c>
      <c r="F6332" s="22">
        <v>7.5312153456595701E-61</v>
      </c>
      <c r="G6332" s="18" t="s">
        <v>4246</v>
      </c>
    </row>
    <row r="6333" spans="1:7" ht="20" customHeight="1" x14ac:dyDescent="0.15">
      <c r="A6333" s="12" t="s">
        <v>2024</v>
      </c>
      <c r="B6333" s="22">
        <v>5.95347702076046E-65</v>
      </c>
      <c r="C6333" s="21">
        <v>-0.46858768167735299</v>
      </c>
      <c r="D6333" s="21">
        <v>0.68600000000000005</v>
      </c>
      <c r="E6333" s="21">
        <v>0.81499999999999995</v>
      </c>
      <c r="F6333" s="22">
        <v>1.21861721137946E-60</v>
      </c>
      <c r="G6333" s="18" t="s">
        <v>4246</v>
      </c>
    </row>
    <row r="6334" spans="1:7" ht="20" customHeight="1" x14ac:dyDescent="0.15">
      <c r="A6334" s="12" t="s">
        <v>4018</v>
      </c>
      <c r="B6334" s="22">
        <v>1.0084373754343901E-64</v>
      </c>
      <c r="C6334" s="21">
        <v>-0.25954040915422699</v>
      </c>
      <c r="D6334" s="21">
        <v>0.311</v>
      </c>
      <c r="E6334" s="21">
        <v>0.51100000000000001</v>
      </c>
      <c r="F6334" s="22">
        <v>2.0641704637766499E-60</v>
      </c>
      <c r="G6334" s="18" t="s">
        <v>4246</v>
      </c>
    </row>
    <row r="6335" spans="1:7" ht="20" customHeight="1" x14ac:dyDescent="0.15">
      <c r="A6335" s="12" t="s">
        <v>3614</v>
      </c>
      <c r="B6335" s="22">
        <v>1.4711607221241201E-64</v>
      </c>
      <c r="C6335" s="21">
        <v>-0.27268992514760299</v>
      </c>
      <c r="D6335" s="21">
        <v>0.224</v>
      </c>
      <c r="E6335" s="21">
        <v>0.40600000000000003</v>
      </c>
      <c r="F6335" s="22">
        <v>3.01131888211586E-60</v>
      </c>
      <c r="G6335" s="18" t="s">
        <v>4246</v>
      </c>
    </row>
    <row r="6336" spans="1:7" ht="20" customHeight="1" x14ac:dyDescent="0.15">
      <c r="A6336" s="12" t="s">
        <v>3849</v>
      </c>
      <c r="B6336" s="22">
        <v>1.6083367460929401E-64</v>
      </c>
      <c r="C6336" s="21">
        <v>-0.329286453601424</v>
      </c>
      <c r="D6336" s="21">
        <v>0.122</v>
      </c>
      <c r="E6336" s="21">
        <v>0.26600000000000001</v>
      </c>
      <c r="F6336" s="22">
        <v>3.2921044855776302E-60</v>
      </c>
      <c r="G6336" s="18" t="s">
        <v>4246</v>
      </c>
    </row>
    <row r="6337" spans="1:7" ht="20" customHeight="1" x14ac:dyDescent="0.15">
      <c r="A6337" s="12" t="s">
        <v>4223</v>
      </c>
      <c r="B6337" s="22">
        <v>4.2565063893204998E-64</v>
      </c>
      <c r="C6337" s="21">
        <v>-0.259340194324646</v>
      </c>
      <c r="D6337" s="21">
        <v>0.54300000000000004</v>
      </c>
      <c r="E6337" s="21">
        <v>0.73099999999999998</v>
      </c>
      <c r="F6337" s="22">
        <v>8.7126429283001303E-60</v>
      </c>
      <c r="G6337" s="18" t="s">
        <v>4246</v>
      </c>
    </row>
    <row r="6338" spans="1:7" ht="20" customHeight="1" x14ac:dyDescent="0.15">
      <c r="A6338" s="12" t="s">
        <v>2644</v>
      </c>
      <c r="B6338" s="22">
        <v>4.6483185477242499E-64</v>
      </c>
      <c r="C6338" s="21">
        <v>-0.28246405053713503</v>
      </c>
      <c r="D6338" s="21">
        <v>0.158</v>
      </c>
      <c r="E6338" s="21">
        <v>0.31900000000000001</v>
      </c>
      <c r="F6338" s="22">
        <v>9.5146432353367705E-60</v>
      </c>
      <c r="G6338" s="18" t="s">
        <v>4246</v>
      </c>
    </row>
    <row r="6339" spans="1:7" ht="20" customHeight="1" x14ac:dyDescent="0.15">
      <c r="A6339" s="12" t="s">
        <v>3520</v>
      </c>
      <c r="B6339" s="22">
        <v>5.7682874325065197E-64</v>
      </c>
      <c r="C6339" s="21">
        <v>0.64681576439206401</v>
      </c>
      <c r="D6339" s="21">
        <v>0.28100000000000003</v>
      </c>
      <c r="E6339" s="21">
        <v>0.113</v>
      </c>
      <c r="F6339" s="22">
        <v>1.1807107545597599E-59</v>
      </c>
      <c r="G6339" s="18" t="s">
        <v>4246</v>
      </c>
    </row>
    <row r="6340" spans="1:7" ht="20" customHeight="1" x14ac:dyDescent="0.15">
      <c r="A6340" s="12" t="s">
        <v>2419</v>
      </c>
      <c r="B6340" s="22">
        <v>7.4350872688973105E-64</v>
      </c>
      <c r="C6340" s="21">
        <v>-0.27146999030081398</v>
      </c>
      <c r="D6340" s="21">
        <v>0.72399999999999998</v>
      </c>
      <c r="E6340" s="21">
        <v>0.85699999999999998</v>
      </c>
      <c r="F6340" s="22">
        <v>1.52188801307059E-59</v>
      </c>
      <c r="G6340" s="18" t="s">
        <v>4246</v>
      </c>
    </row>
    <row r="6341" spans="1:7" ht="20" customHeight="1" x14ac:dyDescent="0.15">
      <c r="A6341" s="12" t="s">
        <v>3954</v>
      </c>
      <c r="B6341" s="22">
        <v>1.77606053640113E-63</v>
      </c>
      <c r="C6341" s="21">
        <v>-0.25644016866859498</v>
      </c>
      <c r="D6341" s="21">
        <v>0.28699999999999998</v>
      </c>
      <c r="E6341" s="21">
        <v>0.48</v>
      </c>
      <c r="F6341" s="22">
        <v>3.6354183119594801E-59</v>
      </c>
      <c r="G6341" s="18" t="s">
        <v>4246</v>
      </c>
    </row>
    <row r="6342" spans="1:7" ht="20" customHeight="1" x14ac:dyDescent="0.15">
      <c r="A6342" s="12" t="s">
        <v>3089</v>
      </c>
      <c r="B6342" s="22">
        <v>2.2140775372956301E-63</v>
      </c>
      <c r="C6342" s="21">
        <v>-0.28718031191229498</v>
      </c>
      <c r="D6342" s="21">
        <v>0.27300000000000002</v>
      </c>
      <c r="E6342" s="21">
        <v>0.47099999999999997</v>
      </c>
      <c r="F6342" s="22">
        <v>4.53199531109042E-59</v>
      </c>
      <c r="G6342" s="18" t="s">
        <v>4246</v>
      </c>
    </row>
    <row r="6343" spans="1:7" ht="20" customHeight="1" x14ac:dyDescent="0.15">
      <c r="A6343" s="12" t="s">
        <v>1707</v>
      </c>
      <c r="B6343" s="22">
        <v>9.0919942533748799E-63</v>
      </c>
      <c r="C6343" s="21">
        <v>0.48036275092713399</v>
      </c>
      <c r="D6343" s="21">
        <v>0.46700000000000003</v>
      </c>
      <c r="E6343" s="21">
        <v>0.3</v>
      </c>
      <c r="F6343" s="22">
        <v>1.8610403037233001E-58</v>
      </c>
      <c r="G6343" s="18" t="s">
        <v>4246</v>
      </c>
    </row>
    <row r="6344" spans="1:7" ht="20" customHeight="1" x14ac:dyDescent="0.15">
      <c r="A6344" s="12" t="s">
        <v>4029</v>
      </c>
      <c r="B6344" s="22">
        <v>3.0550976445443799E-62</v>
      </c>
      <c r="C6344" s="21">
        <v>0.39106189931046298</v>
      </c>
      <c r="D6344" s="21">
        <v>0.43</v>
      </c>
      <c r="E6344" s="21">
        <v>0.26700000000000002</v>
      </c>
      <c r="F6344" s="22">
        <v>6.2534793686178897E-58</v>
      </c>
      <c r="G6344" s="18" t="s">
        <v>4246</v>
      </c>
    </row>
    <row r="6345" spans="1:7" ht="20" customHeight="1" x14ac:dyDescent="0.15">
      <c r="A6345" s="12" t="s">
        <v>4075</v>
      </c>
      <c r="B6345" s="22">
        <v>3.8923119396575101E-62</v>
      </c>
      <c r="C6345" s="21">
        <v>0.33851468300472298</v>
      </c>
      <c r="D6345" s="21">
        <v>0.34300000000000003</v>
      </c>
      <c r="E6345" s="21">
        <v>0.17399999999999999</v>
      </c>
      <c r="F6345" s="22">
        <v>7.9671733092849595E-58</v>
      </c>
      <c r="G6345" s="18" t="s">
        <v>4246</v>
      </c>
    </row>
    <row r="6346" spans="1:7" ht="20" customHeight="1" x14ac:dyDescent="0.15">
      <c r="A6346" s="12" t="s">
        <v>3236</v>
      </c>
      <c r="B6346" s="22">
        <v>5.5447843350219701E-62</v>
      </c>
      <c r="C6346" s="21">
        <v>-0.25566546973233001</v>
      </c>
      <c r="D6346" s="21">
        <v>0.33300000000000002</v>
      </c>
      <c r="E6346" s="21">
        <v>0.54100000000000004</v>
      </c>
      <c r="F6346" s="22">
        <v>1.1349619055356499E-57</v>
      </c>
      <c r="G6346" s="18" t="s">
        <v>4246</v>
      </c>
    </row>
    <row r="6347" spans="1:7" ht="20" customHeight="1" x14ac:dyDescent="0.15">
      <c r="A6347" s="12" t="s">
        <v>1434</v>
      </c>
      <c r="B6347" s="22">
        <v>1.0022929115839599E-61</v>
      </c>
      <c r="C6347" s="21">
        <v>-0.45181711138647501</v>
      </c>
      <c r="D6347" s="21">
        <v>0.95099999999999996</v>
      </c>
      <c r="E6347" s="21">
        <v>0.93799999999999994</v>
      </c>
      <c r="F6347" s="22">
        <v>2.05159336072121E-57</v>
      </c>
      <c r="G6347" s="18" t="s">
        <v>4246</v>
      </c>
    </row>
    <row r="6348" spans="1:7" ht="20" customHeight="1" x14ac:dyDescent="0.15">
      <c r="A6348" s="12" t="s">
        <v>3065</v>
      </c>
      <c r="B6348" s="22">
        <v>1.05415279195756E-61</v>
      </c>
      <c r="C6348" s="21">
        <v>-0.254602176624178</v>
      </c>
      <c r="D6348" s="21">
        <v>0.215</v>
      </c>
      <c r="E6348" s="21">
        <v>0.39700000000000002</v>
      </c>
      <c r="F6348" s="22">
        <v>2.1577453498579299E-57</v>
      </c>
      <c r="G6348" s="18" t="s">
        <v>4246</v>
      </c>
    </row>
    <row r="6349" spans="1:7" ht="20" customHeight="1" x14ac:dyDescent="0.15">
      <c r="A6349" s="12" t="s">
        <v>1809</v>
      </c>
      <c r="B6349" s="22">
        <v>1.6757358529143598E-61</v>
      </c>
      <c r="C6349" s="21">
        <v>0.27677537902350802</v>
      </c>
      <c r="D6349" s="21">
        <v>0.95</v>
      </c>
      <c r="E6349" s="21">
        <v>0.85299999999999998</v>
      </c>
      <c r="F6349" s="22">
        <v>3.4300637173304E-57</v>
      </c>
      <c r="G6349" s="18" t="s">
        <v>4246</v>
      </c>
    </row>
    <row r="6350" spans="1:7" ht="20" customHeight="1" x14ac:dyDescent="0.15">
      <c r="A6350" s="12" t="s">
        <v>3589</v>
      </c>
      <c r="B6350" s="22">
        <v>2.00794790783365E-61</v>
      </c>
      <c r="C6350" s="21">
        <v>0.33416685738290502</v>
      </c>
      <c r="D6350" s="21">
        <v>0.41499999999999998</v>
      </c>
      <c r="E6350" s="21">
        <v>0.251</v>
      </c>
      <c r="F6350" s="22">
        <v>4.1100685725447101E-57</v>
      </c>
      <c r="G6350" s="18" t="s">
        <v>4246</v>
      </c>
    </row>
    <row r="6351" spans="1:7" ht="20" customHeight="1" x14ac:dyDescent="0.15">
      <c r="A6351" s="12" t="s">
        <v>3442</v>
      </c>
      <c r="B6351" s="22">
        <v>3.0926989197502201E-61</v>
      </c>
      <c r="C6351" s="21">
        <v>0.308132982966978</v>
      </c>
      <c r="D6351" s="21">
        <v>0.32900000000000001</v>
      </c>
      <c r="E6351" s="21">
        <v>0.159</v>
      </c>
      <c r="F6351" s="22">
        <v>6.3304454188367299E-57</v>
      </c>
      <c r="G6351" s="18" t="s">
        <v>4246</v>
      </c>
    </row>
    <row r="6352" spans="1:7" ht="20" customHeight="1" x14ac:dyDescent="0.15">
      <c r="A6352" s="12" t="s">
        <v>2557</v>
      </c>
      <c r="B6352" s="22">
        <v>4.0880550266718101E-61</v>
      </c>
      <c r="C6352" s="21">
        <v>-0.27943071216943799</v>
      </c>
      <c r="D6352" s="21">
        <v>0.68899999999999995</v>
      </c>
      <c r="E6352" s="21">
        <v>0.83299999999999996</v>
      </c>
      <c r="F6352" s="22">
        <v>8.3678398340945205E-57</v>
      </c>
      <c r="G6352" s="18" t="s">
        <v>4246</v>
      </c>
    </row>
    <row r="6353" spans="1:7" ht="20" customHeight="1" x14ac:dyDescent="0.15">
      <c r="A6353" s="12" t="s">
        <v>3496</v>
      </c>
      <c r="B6353" s="22">
        <v>1.0073540977292899E-60</v>
      </c>
      <c r="C6353" s="21">
        <v>0.30583232602254601</v>
      </c>
      <c r="D6353" s="21">
        <v>0.39700000000000002</v>
      </c>
      <c r="E6353" s="21">
        <v>0.22</v>
      </c>
      <c r="F6353" s="22">
        <v>2.0619531026420899E-56</v>
      </c>
      <c r="G6353" s="18" t="s">
        <v>4246</v>
      </c>
    </row>
    <row r="6354" spans="1:7" ht="20" customHeight="1" x14ac:dyDescent="0.15">
      <c r="A6354" s="12" t="s">
        <v>3058</v>
      </c>
      <c r="B6354" s="22">
        <v>2.3029011285348201E-60</v>
      </c>
      <c r="C6354" s="21">
        <v>0.32134327014567199</v>
      </c>
      <c r="D6354" s="21">
        <v>0.371</v>
      </c>
      <c r="E6354" s="21">
        <v>0.20899999999999999</v>
      </c>
      <c r="F6354" s="22">
        <v>4.7138083199979196E-56</v>
      </c>
      <c r="G6354" s="18" t="s">
        <v>4246</v>
      </c>
    </row>
    <row r="6355" spans="1:7" ht="20" customHeight="1" x14ac:dyDescent="0.15">
      <c r="A6355" s="12" t="s">
        <v>2688</v>
      </c>
      <c r="B6355" s="22">
        <v>3.2315103673161797E-60</v>
      </c>
      <c r="C6355" s="21">
        <v>0.282583061964435</v>
      </c>
      <c r="D6355" s="21">
        <v>0.32500000000000001</v>
      </c>
      <c r="E6355" s="21">
        <v>0.155</v>
      </c>
      <c r="F6355" s="22">
        <v>6.6145785708594996E-56</v>
      </c>
      <c r="G6355" s="18" t="s">
        <v>4246</v>
      </c>
    </row>
    <row r="6356" spans="1:7" ht="20" customHeight="1" x14ac:dyDescent="0.15">
      <c r="A6356" s="12" t="s">
        <v>4061</v>
      </c>
      <c r="B6356" s="22">
        <v>3.65551636484453E-60</v>
      </c>
      <c r="C6356" s="21">
        <v>0.30161618644120097</v>
      </c>
      <c r="D6356" s="21">
        <v>0.39300000000000002</v>
      </c>
      <c r="E6356" s="21">
        <v>0.22500000000000001</v>
      </c>
      <c r="F6356" s="22">
        <v>7.4824764472002799E-56</v>
      </c>
      <c r="G6356" s="18" t="s">
        <v>4246</v>
      </c>
    </row>
    <row r="6357" spans="1:7" ht="20" customHeight="1" x14ac:dyDescent="0.15">
      <c r="A6357" s="12" t="s">
        <v>3479</v>
      </c>
      <c r="B6357" s="22">
        <v>8.1522341518602702E-60</v>
      </c>
      <c r="C6357" s="21">
        <v>0.35459038362033901</v>
      </c>
      <c r="D6357" s="21">
        <v>0.63900000000000001</v>
      </c>
      <c r="E6357" s="21">
        <v>0.52400000000000002</v>
      </c>
      <c r="F6357" s="22">
        <v>1.6686808085442798E-55</v>
      </c>
      <c r="G6357" s="18" t="s">
        <v>4246</v>
      </c>
    </row>
    <row r="6358" spans="1:7" ht="20" customHeight="1" x14ac:dyDescent="0.15">
      <c r="A6358" s="12" t="s">
        <v>3879</v>
      </c>
      <c r="B6358" s="22">
        <v>1.23875864194392E-59</v>
      </c>
      <c r="C6358" s="21">
        <v>-0.358046886282959</v>
      </c>
      <c r="D6358" s="21">
        <v>0.50600000000000001</v>
      </c>
      <c r="E6358" s="21">
        <v>0.68100000000000005</v>
      </c>
      <c r="F6358" s="22">
        <v>2.5356150641950098E-55</v>
      </c>
      <c r="G6358" s="18" t="s">
        <v>4246</v>
      </c>
    </row>
    <row r="6359" spans="1:7" ht="20" customHeight="1" x14ac:dyDescent="0.15">
      <c r="A6359" s="12" t="s">
        <v>1207</v>
      </c>
      <c r="B6359" s="22">
        <v>3.1963418948884702E-59</v>
      </c>
      <c r="C6359" s="21">
        <v>-0.28307499244378498</v>
      </c>
      <c r="D6359" s="21">
        <v>0.501</v>
      </c>
      <c r="E6359" s="21">
        <v>0.68300000000000005</v>
      </c>
      <c r="F6359" s="22">
        <v>6.5425922246472101E-55</v>
      </c>
      <c r="G6359" s="18" t="s">
        <v>4246</v>
      </c>
    </row>
    <row r="6360" spans="1:7" ht="20" customHeight="1" x14ac:dyDescent="0.15">
      <c r="A6360" s="12" t="s">
        <v>1972</v>
      </c>
      <c r="B6360" s="22">
        <v>2.3763495467122999E-58</v>
      </c>
      <c r="C6360" s="21">
        <v>0.29987117101376098</v>
      </c>
      <c r="D6360" s="21">
        <v>0.73699999999999999</v>
      </c>
      <c r="E6360" s="21">
        <v>0.65200000000000002</v>
      </c>
      <c r="F6360" s="22">
        <v>4.8641498871654098E-54</v>
      </c>
      <c r="G6360" s="18" t="s">
        <v>4246</v>
      </c>
    </row>
    <row r="6361" spans="1:7" ht="20" customHeight="1" x14ac:dyDescent="0.15">
      <c r="A6361" s="12" t="s">
        <v>3458</v>
      </c>
      <c r="B6361" s="22">
        <v>4.7739253313354998E-58</v>
      </c>
      <c r="C6361" s="21">
        <v>0.444503407954633</v>
      </c>
      <c r="D6361" s="21">
        <v>0.41199999999999998</v>
      </c>
      <c r="E6361" s="21">
        <v>0.25</v>
      </c>
      <c r="F6361" s="22">
        <v>9.7717477607106394E-54</v>
      </c>
      <c r="G6361" s="18" t="s">
        <v>4246</v>
      </c>
    </row>
    <row r="6362" spans="1:7" ht="20" customHeight="1" x14ac:dyDescent="0.15">
      <c r="A6362" s="12" t="s">
        <v>3412</v>
      </c>
      <c r="B6362" s="22">
        <v>6.44320777862766E-58</v>
      </c>
      <c r="C6362" s="21">
        <v>0.64882185575916596</v>
      </c>
      <c r="D6362" s="21">
        <v>0.53700000000000003</v>
      </c>
      <c r="E6362" s="21">
        <v>0.40400000000000003</v>
      </c>
      <c r="F6362" s="22">
        <v>1.3188602002072901E-53</v>
      </c>
      <c r="G6362" s="18" t="s">
        <v>4246</v>
      </c>
    </row>
    <row r="6363" spans="1:7" ht="20" customHeight="1" x14ac:dyDescent="0.15">
      <c r="A6363" s="12" t="s">
        <v>2518</v>
      </c>
      <c r="B6363" s="22">
        <v>6.9342650326034001E-58</v>
      </c>
      <c r="C6363" s="21">
        <v>0.314290866843422</v>
      </c>
      <c r="D6363" s="21">
        <v>0.52300000000000002</v>
      </c>
      <c r="E6363" s="21">
        <v>0.39200000000000002</v>
      </c>
      <c r="F6363" s="22">
        <v>1.41937470952359E-53</v>
      </c>
      <c r="G6363" s="18" t="s">
        <v>4246</v>
      </c>
    </row>
    <row r="6364" spans="1:7" ht="20" customHeight="1" x14ac:dyDescent="0.15">
      <c r="A6364" s="12" t="s">
        <v>3263</v>
      </c>
      <c r="B6364" s="22">
        <v>1.57289745578678E-56</v>
      </c>
      <c r="C6364" s="21">
        <v>0.26674582450927797</v>
      </c>
      <c r="D6364" s="21">
        <v>0.59899999999999998</v>
      </c>
      <c r="E6364" s="21">
        <v>0.46600000000000003</v>
      </c>
      <c r="F6364" s="22">
        <v>3.21956380224996E-52</v>
      </c>
      <c r="G6364" s="18" t="s">
        <v>4246</v>
      </c>
    </row>
    <row r="6365" spans="1:7" ht="20" customHeight="1" x14ac:dyDescent="0.15">
      <c r="A6365" s="12" t="s">
        <v>4049</v>
      </c>
      <c r="B6365" s="22">
        <v>2.0032335718194301E-56</v>
      </c>
      <c r="C6365" s="21">
        <v>0.268252164827401</v>
      </c>
      <c r="D6365" s="21">
        <v>0.70299999999999996</v>
      </c>
      <c r="E6365" s="21">
        <v>0.61399999999999999</v>
      </c>
      <c r="F6365" s="22">
        <v>4.1004187981571898E-52</v>
      </c>
      <c r="G6365" s="18" t="s">
        <v>4246</v>
      </c>
    </row>
    <row r="6366" spans="1:7" ht="20" customHeight="1" x14ac:dyDescent="0.15">
      <c r="A6366" s="12" t="s">
        <v>4228</v>
      </c>
      <c r="B6366" s="22">
        <v>5.4760367588795004E-56</v>
      </c>
      <c r="C6366" s="21">
        <v>-0.25375835394351598</v>
      </c>
      <c r="D6366" s="21">
        <v>0.49</v>
      </c>
      <c r="E6366" s="21">
        <v>0.66800000000000004</v>
      </c>
      <c r="F6366" s="22">
        <v>1.1208899641750399E-51</v>
      </c>
      <c r="G6366" s="18" t="s">
        <v>4246</v>
      </c>
    </row>
    <row r="6367" spans="1:7" ht="20" customHeight="1" x14ac:dyDescent="0.15">
      <c r="A6367" s="12" t="s">
        <v>2598</v>
      </c>
      <c r="B6367" s="22">
        <v>8.2357542642605307E-56</v>
      </c>
      <c r="C6367" s="21">
        <v>-0.304388246726081</v>
      </c>
      <c r="D6367" s="21">
        <v>0.76700000000000002</v>
      </c>
      <c r="E6367" s="21">
        <v>0.87</v>
      </c>
      <c r="F6367" s="22">
        <v>1.68577654035149E-51</v>
      </c>
      <c r="G6367" s="18" t="s">
        <v>4246</v>
      </c>
    </row>
    <row r="6368" spans="1:7" ht="20" customHeight="1" x14ac:dyDescent="0.15">
      <c r="A6368" s="12" t="s">
        <v>4060</v>
      </c>
      <c r="B6368" s="22">
        <v>9.5116588562709802E-56</v>
      </c>
      <c r="C6368" s="21">
        <v>0.320894536626533</v>
      </c>
      <c r="D6368" s="21">
        <v>0.28199999999999997</v>
      </c>
      <c r="E6368" s="21">
        <v>0.125</v>
      </c>
      <c r="F6368" s="22">
        <v>1.94694145129011E-51</v>
      </c>
      <c r="G6368" s="18" t="s">
        <v>4246</v>
      </c>
    </row>
    <row r="6369" spans="1:7" ht="20" customHeight="1" x14ac:dyDescent="0.15">
      <c r="A6369" s="12" t="s">
        <v>4191</v>
      </c>
      <c r="B6369" s="22">
        <v>9.8026575078283091E-56</v>
      </c>
      <c r="C6369" s="21">
        <v>-0.287024388944355</v>
      </c>
      <c r="D6369" s="21">
        <v>0.16900000000000001</v>
      </c>
      <c r="E6369" s="21">
        <v>0.32100000000000001</v>
      </c>
      <c r="F6369" s="22">
        <v>2.0065059652773799E-51</v>
      </c>
      <c r="G6369" s="18" t="s">
        <v>4246</v>
      </c>
    </row>
    <row r="6370" spans="1:7" ht="20" customHeight="1" x14ac:dyDescent="0.15">
      <c r="A6370" s="12" t="s">
        <v>1544</v>
      </c>
      <c r="B6370" s="22">
        <v>2.8659003645224899E-55</v>
      </c>
      <c r="C6370" s="21">
        <v>-0.336463960255941</v>
      </c>
      <c r="D6370" s="21">
        <v>0.97199999999999998</v>
      </c>
      <c r="E6370" s="21">
        <v>0.97099999999999997</v>
      </c>
      <c r="F6370" s="22">
        <v>5.8662114561410802E-51</v>
      </c>
      <c r="G6370" s="18" t="s">
        <v>4246</v>
      </c>
    </row>
    <row r="6371" spans="1:7" ht="20" customHeight="1" x14ac:dyDescent="0.15">
      <c r="A6371" s="12" t="s">
        <v>2447</v>
      </c>
      <c r="B6371" s="22">
        <v>3.9225894015375498E-54</v>
      </c>
      <c r="C6371" s="21">
        <v>0.32587715923403399</v>
      </c>
      <c r="D6371" s="21">
        <v>0.61099999999999999</v>
      </c>
      <c r="E6371" s="21">
        <v>0.51600000000000001</v>
      </c>
      <c r="F6371" s="22">
        <v>8.0291482460072E-50</v>
      </c>
      <c r="G6371" s="18" t="s">
        <v>4246</v>
      </c>
    </row>
    <row r="6372" spans="1:7" ht="20" customHeight="1" x14ac:dyDescent="0.15">
      <c r="A6372" s="12" t="s">
        <v>3061</v>
      </c>
      <c r="B6372" s="22">
        <v>7.3187478359813902E-54</v>
      </c>
      <c r="C6372" s="21">
        <v>-0.25978718507635001</v>
      </c>
      <c r="D6372" s="21">
        <v>0.55200000000000005</v>
      </c>
      <c r="E6372" s="21">
        <v>0.72599999999999998</v>
      </c>
      <c r="F6372" s="22">
        <v>1.4980744945470299E-49</v>
      </c>
      <c r="G6372" s="18" t="s">
        <v>4246</v>
      </c>
    </row>
    <row r="6373" spans="1:7" ht="20" customHeight="1" x14ac:dyDescent="0.15">
      <c r="A6373" s="12" t="s">
        <v>4064</v>
      </c>
      <c r="B6373" s="22">
        <v>7.7327927175349203E-54</v>
      </c>
      <c r="C6373" s="21">
        <v>0.29680097888726598</v>
      </c>
      <c r="D6373" s="21">
        <v>0.248</v>
      </c>
      <c r="E6373" s="21">
        <v>0.1</v>
      </c>
      <c r="F6373" s="22">
        <v>1.58282534135222E-49</v>
      </c>
      <c r="G6373" s="18" t="s">
        <v>4246</v>
      </c>
    </row>
    <row r="6374" spans="1:7" ht="20" customHeight="1" x14ac:dyDescent="0.15">
      <c r="A6374" s="12" t="s">
        <v>3608</v>
      </c>
      <c r="B6374" s="22">
        <v>2.6817320288180199E-53</v>
      </c>
      <c r="C6374" s="21">
        <v>0.33328266121064298</v>
      </c>
      <c r="D6374" s="21">
        <v>0.19400000000000001</v>
      </c>
      <c r="E6374" s="21">
        <v>5.8000000000000003E-2</v>
      </c>
      <c r="F6374" s="22">
        <v>5.4892372897875998E-49</v>
      </c>
      <c r="G6374" s="18" t="s">
        <v>4246</v>
      </c>
    </row>
    <row r="6375" spans="1:7" ht="20" customHeight="1" x14ac:dyDescent="0.15">
      <c r="A6375" s="12" t="s">
        <v>3609</v>
      </c>
      <c r="B6375" s="22">
        <v>2.7183176984597302E-52</v>
      </c>
      <c r="C6375" s="21">
        <v>0.374103112755027</v>
      </c>
      <c r="D6375" s="21">
        <v>0.30399999999999999</v>
      </c>
      <c r="E6375" s="21">
        <v>0.153</v>
      </c>
      <c r="F6375" s="22">
        <v>5.5641244969772305E-48</v>
      </c>
      <c r="G6375" s="18" t="s">
        <v>4246</v>
      </c>
    </row>
    <row r="6376" spans="1:7" ht="20" customHeight="1" x14ac:dyDescent="0.15">
      <c r="A6376" s="12" t="s">
        <v>3534</v>
      </c>
      <c r="B6376" s="22">
        <v>3.6230258607917998E-52</v>
      </c>
      <c r="C6376" s="21">
        <v>0.56194363928917002</v>
      </c>
      <c r="D6376" s="21">
        <v>0.28599999999999998</v>
      </c>
      <c r="E6376" s="21">
        <v>0.13700000000000001</v>
      </c>
      <c r="F6376" s="22">
        <v>7.4159716344547304E-48</v>
      </c>
      <c r="G6376" s="18" t="s">
        <v>4246</v>
      </c>
    </row>
    <row r="6377" spans="1:7" ht="20" customHeight="1" x14ac:dyDescent="0.15">
      <c r="A6377" s="12" t="s">
        <v>2089</v>
      </c>
      <c r="B6377" s="22">
        <v>4.11666252833922E-52</v>
      </c>
      <c r="C6377" s="21">
        <v>-0.33876975261415199</v>
      </c>
      <c r="D6377" s="21">
        <v>0.79500000000000004</v>
      </c>
      <c r="E6377" s="21">
        <v>0.84799999999999998</v>
      </c>
      <c r="F6377" s="22">
        <v>8.4263965292575501E-48</v>
      </c>
      <c r="G6377" s="18" t="s">
        <v>4246</v>
      </c>
    </row>
    <row r="6378" spans="1:7" ht="20" customHeight="1" x14ac:dyDescent="0.15">
      <c r="A6378" s="12" t="s">
        <v>3592</v>
      </c>
      <c r="B6378" s="22">
        <v>1.2262646140351599E-51</v>
      </c>
      <c r="C6378" s="21">
        <v>0.33969568911049303</v>
      </c>
      <c r="D6378" s="21">
        <v>0.28999999999999998</v>
      </c>
      <c r="E6378" s="21">
        <v>0.13700000000000001</v>
      </c>
      <c r="F6378" s="22">
        <v>2.5100410384685701E-47</v>
      </c>
      <c r="G6378" s="18" t="s">
        <v>4246</v>
      </c>
    </row>
    <row r="6379" spans="1:7" ht="20" customHeight="1" x14ac:dyDescent="0.15">
      <c r="A6379" s="12" t="s">
        <v>2426</v>
      </c>
      <c r="B6379" s="22">
        <v>1.01077660938914E-50</v>
      </c>
      <c r="C6379" s="21">
        <v>-0.33771328991611399</v>
      </c>
      <c r="D6379" s="21">
        <v>0.73099999999999998</v>
      </c>
      <c r="E6379" s="21">
        <v>0.85499999999999998</v>
      </c>
      <c r="F6379" s="22">
        <v>2.06895864175862E-46</v>
      </c>
      <c r="G6379" s="18" t="s">
        <v>4246</v>
      </c>
    </row>
    <row r="6380" spans="1:7" ht="20" customHeight="1" x14ac:dyDescent="0.15">
      <c r="A6380" s="12" t="s">
        <v>4229</v>
      </c>
      <c r="B6380" s="22">
        <v>1.1188392843081199E-50</v>
      </c>
      <c r="C6380" s="21">
        <v>0.29893239301551999</v>
      </c>
      <c r="D6380" s="21">
        <v>0.36499999999999999</v>
      </c>
      <c r="E6380" s="21">
        <v>0.215</v>
      </c>
      <c r="F6380" s="22">
        <v>2.29015213105029E-46</v>
      </c>
      <c r="G6380" s="18" t="s">
        <v>4246</v>
      </c>
    </row>
    <row r="6381" spans="1:7" ht="20" customHeight="1" x14ac:dyDescent="0.15">
      <c r="A6381" s="12" t="s">
        <v>3062</v>
      </c>
      <c r="B6381" s="22">
        <v>1.6625168239557499E-50</v>
      </c>
      <c r="C6381" s="21">
        <v>0.25164225757604602</v>
      </c>
      <c r="D6381" s="21">
        <v>0.23200000000000001</v>
      </c>
      <c r="E6381" s="21">
        <v>0.09</v>
      </c>
      <c r="F6381" s="22">
        <v>3.4030056869550299E-46</v>
      </c>
      <c r="G6381" s="18" t="s">
        <v>4246</v>
      </c>
    </row>
    <row r="6382" spans="1:7" ht="20" customHeight="1" x14ac:dyDescent="0.15">
      <c r="A6382" s="12" t="s">
        <v>3593</v>
      </c>
      <c r="B6382" s="22">
        <v>7.1945301700059004E-50</v>
      </c>
      <c r="C6382" s="21">
        <v>0.29295550240602503</v>
      </c>
      <c r="D6382" s="21">
        <v>0.35</v>
      </c>
      <c r="E6382" s="21">
        <v>0.2</v>
      </c>
      <c r="F6382" s="22">
        <v>1.47264838049851E-45</v>
      </c>
      <c r="G6382" s="18" t="s">
        <v>4246</v>
      </c>
    </row>
    <row r="6383" spans="1:7" ht="20" customHeight="1" x14ac:dyDescent="0.15">
      <c r="A6383" s="12" t="s">
        <v>3556</v>
      </c>
      <c r="B6383" s="22">
        <v>7.8000872100711202E-50</v>
      </c>
      <c r="C6383" s="21">
        <v>-0.476136816426526</v>
      </c>
      <c r="D6383" s="21">
        <v>0.187</v>
      </c>
      <c r="E6383" s="21">
        <v>0.318</v>
      </c>
      <c r="F6383" s="22">
        <v>1.5965998510294599E-45</v>
      </c>
      <c r="G6383" s="18" t="s">
        <v>4246</v>
      </c>
    </row>
    <row r="6384" spans="1:7" ht="20" customHeight="1" x14ac:dyDescent="0.15">
      <c r="A6384" s="12" t="s">
        <v>4210</v>
      </c>
      <c r="B6384" s="22">
        <v>1.9516246781464099E-49</v>
      </c>
      <c r="C6384" s="21">
        <v>0.33460723642619999</v>
      </c>
      <c r="D6384" s="21">
        <v>0.82299999999999995</v>
      </c>
      <c r="E6384" s="21">
        <v>0.78400000000000003</v>
      </c>
      <c r="F6384" s="22">
        <v>3.9947805536978902E-45</v>
      </c>
      <c r="G6384" s="18" t="s">
        <v>4246</v>
      </c>
    </row>
    <row r="6385" spans="1:7" ht="20" customHeight="1" x14ac:dyDescent="0.15">
      <c r="A6385" s="12" t="s">
        <v>3477</v>
      </c>
      <c r="B6385" s="22">
        <v>2.9585668372379099E-49</v>
      </c>
      <c r="C6385" s="21">
        <v>0.299572656998294</v>
      </c>
      <c r="D6385" s="21">
        <v>0.44600000000000001</v>
      </c>
      <c r="E6385" s="21">
        <v>0.308</v>
      </c>
      <c r="F6385" s="22">
        <v>6.05589045914227E-45</v>
      </c>
      <c r="G6385" s="18" t="s">
        <v>4246</v>
      </c>
    </row>
    <row r="6386" spans="1:7" ht="20" customHeight="1" x14ac:dyDescent="0.15">
      <c r="A6386" s="12" t="s">
        <v>2658</v>
      </c>
      <c r="B6386" s="22">
        <v>2.2193604326061599E-48</v>
      </c>
      <c r="C6386" s="21">
        <v>-0.35352685791312</v>
      </c>
      <c r="D6386" s="21">
        <v>0.57899999999999996</v>
      </c>
      <c r="E6386" s="21">
        <v>0.70899999999999996</v>
      </c>
      <c r="F6386" s="22">
        <v>4.5428088695015504E-44</v>
      </c>
      <c r="G6386" s="18" t="s">
        <v>4246</v>
      </c>
    </row>
    <row r="6387" spans="1:7" ht="20" customHeight="1" x14ac:dyDescent="0.15">
      <c r="A6387" s="12" t="s">
        <v>1902</v>
      </c>
      <c r="B6387" s="22">
        <v>1.06954680310146E-47</v>
      </c>
      <c r="C6387" s="21">
        <v>-0.27928524300757701</v>
      </c>
      <c r="D6387" s="21">
        <v>0.61399999999999999</v>
      </c>
      <c r="E6387" s="21">
        <v>0.76</v>
      </c>
      <c r="F6387" s="22">
        <v>2.18925535126837E-43</v>
      </c>
      <c r="G6387" s="18" t="s">
        <v>4246</v>
      </c>
    </row>
    <row r="6388" spans="1:7" ht="20" customHeight="1" x14ac:dyDescent="0.15">
      <c r="A6388" s="12" t="s">
        <v>2235</v>
      </c>
      <c r="B6388" s="22">
        <v>1.6798077317709999E-47</v>
      </c>
      <c r="C6388" s="21">
        <v>-0.25261056657525399</v>
      </c>
      <c r="D6388" s="21">
        <v>0.624</v>
      </c>
      <c r="E6388" s="21">
        <v>0.77600000000000002</v>
      </c>
      <c r="F6388" s="22">
        <v>3.4383984461620499E-43</v>
      </c>
      <c r="G6388" s="18" t="s">
        <v>4246</v>
      </c>
    </row>
    <row r="6389" spans="1:7" ht="20" customHeight="1" x14ac:dyDescent="0.15">
      <c r="A6389" s="12" t="s">
        <v>4072</v>
      </c>
      <c r="B6389" s="22">
        <v>2.0358182370463401E-47</v>
      </c>
      <c r="C6389" s="21">
        <v>0.40975256271065402</v>
      </c>
      <c r="D6389" s="21">
        <v>0.43</v>
      </c>
      <c r="E6389" s="21">
        <v>0.30399999999999999</v>
      </c>
      <c r="F6389" s="22">
        <v>4.16711634941016E-43</v>
      </c>
      <c r="G6389" s="18" t="s">
        <v>4246</v>
      </c>
    </row>
    <row r="6390" spans="1:7" ht="20" customHeight="1" x14ac:dyDescent="0.15">
      <c r="A6390" s="12" t="s">
        <v>3340</v>
      </c>
      <c r="B6390" s="22">
        <v>2.06794476194129E-47</v>
      </c>
      <c r="C6390" s="21">
        <v>0.260362273503358</v>
      </c>
      <c r="D6390" s="21">
        <v>0.317</v>
      </c>
      <c r="E6390" s="21">
        <v>0.16900000000000001</v>
      </c>
      <c r="F6390" s="22">
        <v>4.2328761332176199E-43</v>
      </c>
      <c r="G6390" s="18" t="s">
        <v>4246</v>
      </c>
    </row>
    <row r="6391" spans="1:7" ht="20" customHeight="1" x14ac:dyDescent="0.15">
      <c r="A6391" s="12" t="s">
        <v>3553</v>
      </c>
      <c r="B6391" s="22">
        <v>2.9231171580011902E-47</v>
      </c>
      <c r="C6391" s="21">
        <v>0.28114492839041</v>
      </c>
      <c r="D6391" s="21">
        <v>0.245</v>
      </c>
      <c r="E6391" s="21">
        <v>0.107</v>
      </c>
      <c r="F6391" s="22">
        <v>5.9833285107126302E-43</v>
      </c>
      <c r="G6391" s="18" t="s">
        <v>4246</v>
      </c>
    </row>
    <row r="6392" spans="1:7" ht="20" customHeight="1" x14ac:dyDescent="0.15">
      <c r="A6392" s="12" t="s">
        <v>3523</v>
      </c>
      <c r="B6392" s="22">
        <v>4.00576024064591E-47</v>
      </c>
      <c r="C6392" s="21">
        <v>0.30466694275462503</v>
      </c>
      <c r="D6392" s="21">
        <v>0.39100000000000001</v>
      </c>
      <c r="E6392" s="21">
        <v>0.252</v>
      </c>
      <c r="F6392" s="22">
        <v>8.1993906365781107E-43</v>
      </c>
      <c r="G6392" s="18" t="s">
        <v>4246</v>
      </c>
    </row>
    <row r="6393" spans="1:7" ht="20" customHeight="1" x14ac:dyDescent="0.15">
      <c r="A6393" s="12" t="s">
        <v>2666</v>
      </c>
      <c r="B6393" s="22">
        <v>7.2851549992977203E-47</v>
      </c>
      <c r="C6393" s="21">
        <v>0.26923717671535902</v>
      </c>
      <c r="D6393" s="21">
        <v>0.33200000000000002</v>
      </c>
      <c r="E6393" s="21">
        <v>0.187</v>
      </c>
      <c r="F6393" s="22">
        <v>1.4911983768062501E-42</v>
      </c>
      <c r="G6393" s="18" t="s">
        <v>4246</v>
      </c>
    </row>
    <row r="6394" spans="1:7" ht="20" customHeight="1" x14ac:dyDescent="0.15">
      <c r="A6394" s="12" t="s">
        <v>3483</v>
      </c>
      <c r="B6394" s="22">
        <v>3.4480277758008898E-46</v>
      </c>
      <c r="C6394" s="21">
        <v>0.263762357952048</v>
      </c>
      <c r="D6394" s="21">
        <v>0.58199999999999996</v>
      </c>
      <c r="E6394" s="21">
        <v>0.49299999999999999</v>
      </c>
      <c r="F6394" s="22">
        <v>7.0577680542868399E-42</v>
      </c>
      <c r="G6394" s="18" t="s">
        <v>4246</v>
      </c>
    </row>
    <row r="6395" spans="1:7" ht="20" customHeight="1" x14ac:dyDescent="0.15">
      <c r="A6395" s="12" t="s">
        <v>4235</v>
      </c>
      <c r="B6395" s="22">
        <v>5.3096449066682303E-46</v>
      </c>
      <c r="C6395" s="21">
        <v>0.26145484072240399</v>
      </c>
      <c r="D6395" s="21">
        <v>0.66800000000000004</v>
      </c>
      <c r="E6395" s="21">
        <v>0.59299999999999997</v>
      </c>
      <c r="F6395" s="22">
        <v>1.0868312159459201E-41</v>
      </c>
      <c r="G6395" s="18" t="s">
        <v>4246</v>
      </c>
    </row>
    <row r="6396" spans="1:7" ht="20" customHeight="1" x14ac:dyDescent="0.15">
      <c r="A6396" s="12" t="s">
        <v>3573</v>
      </c>
      <c r="B6396" s="22">
        <v>6.76246952527429E-46</v>
      </c>
      <c r="C6396" s="21">
        <v>0.28252022231983698</v>
      </c>
      <c r="D6396" s="21">
        <v>0.23599999999999999</v>
      </c>
      <c r="E6396" s="21">
        <v>0.1</v>
      </c>
      <c r="F6396" s="22">
        <v>1.3842098871283899E-41</v>
      </c>
      <c r="G6396" s="18" t="s">
        <v>4246</v>
      </c>
    </row>
    <row r="6397" spans="1:7" ht="20" customHeight="1" x14ac:dyDescent="0.15">
      <c r="A6397" s="12" t="s">
        <v>3607</v>
      </c>
      <c r="B6397" s="22">
        <v>7.8027326194184501E-46</v>
      </c>
      <c r="C6397" s="21">
        <v>-0.57939056558069701</v>
      </c>
      <c r="D6397" s="21">
        <v>0.17299999999999999</v>
      </c>
      <c r="E6397" s="21">
        <v>0.28799999999999998</v>
      </c>
      <c r="F6397" s="22">
        <v>1.59714133986876E-41</v>
      </c>
      <c r="G6397" s="18" t="s">
        <v>4246</v>
      </c>
    </row>
    <row r="6398" spans="1:7" ht="20" customHeight="1" x14ac:dyDescent="0.15">
      <c r="A6398" s="12" t="s">
        <v>2069</v>
      </c>
      <c r="B6398" s="22">
        <v>7.94135513818222E-46</v>
      </c>
      <c r="C6398" s="21">
        <v>0.273648531934297</v>
      </c>
      <c r="D6398" s="21">
        <v>0.47499999999999998</v>
      </c>
      <c r="E6398" s="21">
        <v>0.35899999999999999</v>
      </c>
      <c r="F6398" s="22">
        <v>1.62551598323452E-41</v>
      </c>
      <c r="G6398" s="18" t="s">
        <v>4246</v>
      </c>
    </row>
    <row r="6399" spans="1:7" ht="20" customHeight="1" x14ac:dyDescent="0.15">
      <c r="A6399" s="12" t="s">
        <v>2962</v>
      </c>
      <c r="B6399" s="22">
        <v>8.1906698373414101E-46</v>
      </c>
      <c r="C6399" s="21">
        <v>-0.43575802489478699</v>
      </c>
      <c r="D6399" s="21">
        <v>0.43099999999999999</v>
      </c>
      <c r="E6399" s="21">
        <v>0.57599999999999996</v>
      </c>
      <c r="F6399" s="22">
        <v>1.6765482090054101E-41</v>
      </c>
      <c r="G6399" s="18" t="s">
        <v>4246</v>
      </c>
    </row>
    <row r="6400" spans="1:7" ht="20" customHeight="1" x14ac:dyDescent="0.15">
      <c r="A6400" s="12" t="s">
        <v>3578</v>
      </c>
      <c r="B6400" s="22">
        <v>8.7251953745471093E-46</v>
      </c>
      <c r="C6400" s="21">
        <v>-0.34030554808401797</v>
      </c>
      <c r="D6400" s="21">
        <v>0.374</v>
      </c>
      <c r="E6400" s="21">
        <v>0.55100000000000005</v>
      </c>
      <c r="F6400" s="22">
        <v>1.7859602412160501E-41</v>
      </c>
      <c r="G6400" s="18" t="s">
        <v>4246</v>
      </c>
    </row>
    <row r="6401" spans="1:7" ht="20" customHeight="1" x14ac:dyDescent="0.15">
      <c r="A6401" s="12" t="s">
        <v>4065</v>
      </c>
      <c r="B6401" s="22">
        <v>3.1070781362813301E-45</v>
      </c>
      <c r="C6401" s="21">
        <v>0.29179779915041898</v>
      </c>
      <c r="D6401" s="21">
        <v>0.46200000000000002</v>
      </c>
      <c r="E6401" s="21">
        <v>0.33400000000000002</v>
      </c>
      <c r="F6401" s="22">
        <v>6.3598782371542502E-41</v>
      </c>
      <c r="G6401" s="18" t="s">
        <v>4246</v>
      </c>
    </row>
    <row r="6402" spans="1:7" ht="20" customHeight="1" x14ac:dyDescent="0.15">
      <c r="A6402" s="12" t="s">
        <v>3037</v>
      </c>
      <c r="B6402" s="22">
        <v>5.1207202539762997E-45</v>
      </c>
      <c r="C6402" s="21">
        <v>-0.41048235120788001</v>
      </c>
      <c r="D6402" s="21">
        <v>0.748</v>
      </c>
      <c r="E6402" s="21">
        <v>0.82299999999999995</v>
      </c>
      <c r="F6402" s="22">
        <v>1.04816022878641E-40</v>
      </c>
      <c r="G6402" s="18" t="s">
        <v>4246</v>
      </c>
    </row>
    <row r="6403" spans="1:7" ht="20" customHeight="1" x14ac:dyDescent="0.15">
      <c r="A6403" s="12" t="s">
        <v>3424</v>
      </c>
      <c r="B6403" s="22">
        <v>9.2734179114162095E-45</v>
      </c>
      <c r="C6403" s="21">
        <v>0.30506230381741101</v>
      </c>
      <c r="D6403" s="21">
        <v>0.46100000000000002</v>
      </c>
      <c r="E6403" s="21">
        <v>0.32700000000000001</v>
      </c>
      <c r="F6403" s="22">
        <v>1.8981759122877798E-40</v>
      </c>
      <c r="G6403" s="18" t="s">
        <v>4246</v>
      </c>
    </row>
    <row r="6404" spans="1:7" ht="20" customHeight="1" x14ac:dyDescent="0.15">
      <c r="A6404" s="12" t="s">
        <v>3468</v>
      </c>
      <c r="B6404" s="22">
        <v>1.9769901643910301E-44</v>
      </c>
      <c r="C6404" s="21">
        <v>0.27149520582325898</v>
      </c>
      <c r="D6404" s="21">
        <v>0.36799999999999999</v>
      </c>
      <c r="E6404" s="21">
        <v>0.223</v>
      </c>
      <c r="F6404" s="22">
        <v>4.0467011674919901E-40</v>
      </c>
      <c r="G6404" s="18" t="s">
        <v>4246</v>
      </c>
    </row>
    <row r="6405" spans="1:7" ht="20" customHeight="1" x14ac:dyDescent="0.15">
      <c r="A6405" s="12" t="s">
        <v>3097</v>
      </c>
      <c r="B6405" s="22">
        <v>5.6078585249065495E-44</v>
      </c>
      <c r="C6405" s="21">
        <v>0.287050932489891</v>
      </c>
      <c r="D6405" s="21">
        <v>0.34</v>
      </c>
      <c r="E6405" s="21">
        <v>0.20499999999999999</v>
      </c>
      <c r="F6405" s="22">
        <v>1.1478725614631199E-39</v>
      </c>
      <c r="G6405" s="18" t="s">
        <v>4246</v>
      </c>
    </row>
    <row r="6406" spans="1:7" ht="20" customHeight="1" x14ac:dyDescent="0.15">
      <c r="A6406" s="12" t="s">
        <v>2733</v>
      </c>
      <c r="B6406" s="22">
        <v>6.1069262123296203E-44</v>
      </c>
      <c r="C6406" s="21">
        <v>0.27827691758196599</v>
      </c>
      <c r="D6406" s="21">
        <v>0.505</v>
      </c>
      <c r="E6406" s="21">
        <v>0.39700000000000002</v>
      </c>
      <c r="F6406" s="22">
        <v>1.2500267264017499E-39</v>
      </c>
      <c r="G6406" s="18" t="s">
        <v>4246</v>
      </c>
    </row>
    <row r="6407" spans="1:7" ht="20" customHeight="1" x14ac:dyDescent="0.15">
      <c r="A6407" s="12" t="s">
        <v>1577</v>
      </c>
      <c r="B6407" s="22">
        <v>2.0371775868663E-43</v>
      </c>
      <c r="C6407" s="21">
        <v>0.25773394627969898</v>
      </c>
      <c r="D6407" s="21">
        <v>0.61399999999999999</v>
      </c>
      <c r="E6407" s="21">
        <v>0.502</v>
      </c>
      <c r="F6407" s="22">
        <v>4.16989880255663E-39</v>
      </c>
      <c r="G6407" s="18" t="s">
        <v>4246</v>
      </c>
    </row>
    <row r="6408" spans="1:7" ht="20" customHeight="1" x14ac:dyDescent="0.15">
      <c r="A6408" s="12" t="s">
        <v>2645</v>
      </c>
      <c r="B6408" s="22">
        <v>2.6845453567263799E-43</v>
      </c>
      <c r="C6408" s="21">
        <v>0.27294675140452901</v>
      </c>
      <c r="D6408" s="21">
        <v>0.34</v>
      </c>
      <c r="E6408" s="21">
        <v>0.19700000000000001</v>
      </c>
      <c r="F6408" s="22">
        <v>5.4949958906832298E-39</v>
      </c>
      <c r="G6408" s="18" t="s">
        <v>4246</v>
      </c>
    </row>
    <row r="6409" spans="1:7" ht="20" customHeight="1" x14ac:dyDescent="0.15">
      <c r="A6409" s="12" t="s">
        <v>2909</v>
      </c>
      <c r="B6409" s="22">
        <v>3.42131074492509E-43</v>
      </c>
      <c r="C6409" s="21">
        <v>-0.27638033300645098</v>
      </c>
      <c r="D6409" s="21">
        <v>0.41599999999999998</v>
      </c>
      <c r="E6409" s="21">
        <v>0.57899999999999996</v>
      </c>
      <c r="F6409" s="22">
        <v>7.0030809637871796E-39</v>
      </c>
      <c r="G6409" s="18" t="s">
        <v>4246</v>
      </c>
    </row>
    <row r="6410" spans="1:7" ht="20" customHeight="1" x14ac:dyDescent="0.15">
      <c r="A6410" s="12" t="s">
        <v>3076</v>
      </c>
      <c r="B6410" s="22">
        <v>5.1542383482789801E-43</v>
      </c>
      <c r="C6410" s="21">
        <v>-0.26057893459016201</v>
      </c>
      <c r="D6410" s="21">
        <v>0.38600000000000001</v>
      </c>
      <c r="E6410" s="21">
        <v>0.54800000000000004</v>
      </c>
      <c r="F6410" s="22">
        <v>1.05502104750922E-38</v>
      </c>
      <c r="G6410" s="18" t="s">
        <v>4246</v>
      </c>
    </row>
    <row r="6411" spans="1:7" ht="20" customHeight="1" x14ac:dyDescent="0.15">
      <c r="A6411" s="12" t="s">
        <v>2564</v>
      </c>
      <c r="B6411" s="22">
        <v>8.28615137114596E-43</v>
      </c>
      <c r="C6411" s="21">
        <v>-0.307657327344319</v>
      </c>
      <c r="D6411" s="21">
        <v>0.46400000000000002</v>
      </c>
      <c r="E6411" s="21">
        <v>0.63200000000000001</v>
      </c>
      <c r="F6411" s="22">
        <v>1.69609232415987E-38</v>
      </c>
      <c r="G6411" s="18" t="s">
        <v>4246</v>
      </c>
    </row>
    <row r="6412" spans="1:7" ht="20" customHeight="1" x14ac:dyDescent="0.15">
      <c r="A6412" s="12" t="s">
        <v>1821</v>
      </c>
      <c r="B6412" s="22">
        <v>9.3849028059383107E-43</v>
      </c>
      <c r="C6412" s="21">
        <v>0.29122148030517098</v>
      </c>
      <c r="D6412" s="21">
        <v>0.98099999999999998</v>
      </c>
      <c r="E6412" s="21">
        <v>0.98</v>
      </c>
      <c r="F6412" s="22">
        <v>1.9209957553475101E-38</v>
      </c>
      <c r="G6412" s="18" t="s">
        <v>4246</v>
      </c>
    </row>
    <row r="6413" spans="1:7" ht="20" customHeight="1" x14ac:dyDescent="0.15">
      <c r="A6413" s="12" t="s">
        <v>4074</v>
      </c>
      <c r="B6413" s="22">
        <v>1.76670871052554E-42</v>
      </c>
      <c r="C6413" s="21">
        <v>-0.28223344148641899</v>
      </c>
      <c r="D6413" s="21">
        <v>0.49399999999999999</v>
      </c>
      <c r="E6413" s="21">
        <v>0.64300000000000002</v>
      </c>
      <c r="F6413" s="22">
        <v>3.6162760595747298E-38</v>
      </c>
      <c r="G6413" s="18" t="s">
        <v>4246</v>
      </c>
    </row>
    <row r="6414" spans="1:7" ht="20" customHeight="1" x14ac:dyDescent="0.15">
      <c r="A6414" s="12" t="s">
        <v>4041</v>
      </c>
      <c r="B6414" s="22">
        <v>3.2974042441725401E-41</v>
      </c>
      <c r="C6414" s="21">
        <v>0.25390967633202599</v>
      </c>
      <c r="D6414" s="21">
        <v>0.63</v>
      </c>
      <c r="E6414" s="21">
        <v>0.56299999999999994</v>
      </c>
      <c r="F6414" s="22">
        <v>6.74945674739678E-37</v>
      </c>
      <c r="G6414" s="18" t="s">
        <v>4246</v>
      </c>
    </row>
    <row r="6415" spans="1:7" ht="20" customHeight="1" x14ac:dyDescent="0.15">
      <c r="A6415" s="12" t="s">
        <v>2230</v>
      </c>
      <c r="B6415" s="22">
        <v>4.4133884101285302E-41</v>
      </c>
      <c r="C6415" s="21">
        <v>0.28824081674433899</v>
      </c>
      <c r="D6415" s="21">
        <v>0.626</v>
      </c>
      <c r="E6415" s="21">
        <v>0.55700000000000005</v>
      </c>
      <c r="F6415" s="22">
        <v>9.0337647366920907E-37</v>
      </c>
      <c r="G6415" s="18" t="s">
        <v>4246</v>
      </c>
    </row>
    <row r="6416" spans="1:7" ht="20" customHeight="1" x14ac:dyDescent="0.15">
      <c r="A6416" s="12" t="s">
        <v>3758</v>
      </c>
      <c r="B6416" s="22">
        <v>1.79150031200308E-40</v>
      </c>
      <c r="C6416" s="21">
        <v>-0.25274063819242398</v>
      </c>
      <c r="D6416" s="21">
        <v>0.113</v>
      </c>
      <c r="E6416" s="21">
        <v>0.219</v>
      </c>
      <c r="F6416" s="22">
        <v>3.6670219886391003E-36</v>
      </c>
      <c r="G6416" s="18" t="s">
        <v>4246</v>
      </c>
    </row>
    <row r="6417" spans="1:7" ht="20" customHeight="1" x14ac:dyDescent="0.15">
      <c r="A6417" s="12" t="s">
        <v>3081</v>
      </c>
      <c r="B6417" s="22">
        <v>6.2084975581229097E-40</v>
      </c>
      <c r="C6417" s="21">
        <v>0.25153217831054397</v>
      </c>
      <c r="D6417" s="21">
        <v>0.505</v>
      </c>
      <c r="E6417" s="21">
        <v>0.39500000000000002</v>
      </c>
      <c r="F6417" s="22">
        <v>1.2708173651721801E-35</v>
      </c>
      <c r="G6417" s="18" t="s">
        <v>4246</v>
      </c>
    </row>
    <row r="6418" spans="1:7" ht="20" customHeight="1" x14ac:dyDescent="0.15">
      <c r="A6418" s="12" t="s">
        <v>2717</v>
      </c>
      <c r="B6418" s="22">
        <v>2.4702474148194401E-39</v>
      </c>
      <c r="C6418" s="21">
        <v>-0.29474095503887399</v>
      </c>
      <c r="D6418" s="21">
        <v>0.53200000000000003</v>
      </c>
      <c r="E6418" s="21">
        <v>0.64700000000000002</v>
      </c>
      <c r="F6418" s="22">
        <v>5.0563494333939197E-35</v>
      </c>
      <c r="G6418" s="18" t="s">
        <v>4246</v>
      </c>
    </row>
    <row r="6419" spans="1:7" ht="20" customHeight="1" x14ac:dyDescent="0.15">
      <c r="A6419" s="12" t="s">
        <v>4052</v>
      </c>
      <c r="B6419" s="22">
        <v>4.3069078152332401E-39</v>
      </c>
      <c r="C6419" s="21">
        <v>0.25558265984228101</v>
      </c>
      <c r="D6419" s="21">
        <v>0.37</v>
      </c>
      <c r="E6419" s="21">
        <v>0.24299999999999999</v>
      </c>
      <c r="F6419" s="22">
        <v>8.8158096070009104E-35</v>
      </c>
      <c r="G6419" s="18" t="s">
        <v>4246</v>
      </c>
    </row>
    <row r="6420" spans="1:7" ht="20" customHeight="1" x14ac:dyDescent="0.15">
      <c r="A6420" s="12" t="s">
        <v>3507</v>
      </c>
      <c r="B6420" s="22">
        <v>1.01577357329155E-36</v>
      </c>
      <c r="C6420" s="21">
        <v>-0.28793410805335301</v>
      </c>
      <c r="D6420" s="21">
        <v>0.35899999999999999</v>
      </c>
      <c r="E6420" s="21">
        <v>0.48799999999999999</v>
      </c>
      <c r="F6420" s="22">
        <v>2.0791869271704799E-32</v>
      </c>
      <c r="G6420" s="18" t="s">
        <v>4246</v>
      </c>
    </row>
    <row r="6421" spans="1:7" ht="20" customHeight="1" x14ac:dyDescent="0.15">
      <c r="A6421" s="12" t="s">
        <v>3487</v>
      </c>
      <c r="B6421" s="22">
        <v>1.43834147300264E-36</v>
      </c>
      <c r="C6421" s="21">
        <v>0.25429881532499099</v>
      </c>
      <c r="D6421" s="21">
        <v>0.39800000000000002</v>
      </c>
      <c r="E6421" s="21">
        <v>0.27400000000000002</v>
      </c>
      <c r="F6421" s="22">
        <v>2.9441411610891101E-32</v>
      </c>
      <c r="G6421" s="18" t="s">
        <v>4246</v>
      </c>
    </row>
    <row r="6422" spans="1:7" ht="20" customHeight="1" x14ac:dyDescent="0.15">
      <c r="A6422" s="12" t="s">
        <v>3167</v>
      </c>
      <c r="B6422" s="22">
        <v>2.8091910007920901E-36</v>
      </c>
      <c r="C6422" s="21">
        <v>-0.265880927973764</v>
      </c>
      <c r="D6422" s="21">
        <v>0.128</v>
      </c>
      <c r="E6422" s="21">
        <v>0.23400000000000001</v>
      </c>
      <c r="F6422" s="22">
        <v>5.7501330595213396E-32</v>
      </c>
      <c r="G6422" s="18" t="s">
        <v>4246</v>
      </c>
    </row>
    <row r="6423" spans="1:7" ht="20" customHeight="1" x14ac:dyDescent="0.15">
      <c r="A6423" s="12" t="s">
        <v>1945</v>
      </c>
      <c r="B6423" s="22">
        <v>4.0818390829035801E-36</v>
      </c>
      <c r="C6423" s="21">
        <v>-0.27365192732023802</v>
      </c>
      <c r="D6423" s="21">
        <v>0.876</v>
      </c>
      <c r="E6423" s="21">
        <v>0.91800000000000004</v>
      </c>
      <c r="F6423" s="22">
        <v>8.3551164187953497E-32</v>
      </c>
      <c r="G6423" s="18" t="s">
        <v>4246</v>
      </c>
    </row>
    <row r="6424" spans="1:7" ht="20" customHeight="1" x14ac:dyDescent="0.15">
      <c r="A6424" s="12" t="s">
        <v>2448</v>
      </c>
      <c r="B6424" s="22">
        <v>1.3993683078624599E-35</v>
      </c>
      <c r="C6424" s="21">
        <v>-0.40326964723021402</v>
      </c>
      <c r="D6424" s="21">
        <v>0.66</v>
      </c>
      <c r="E6424" s="21">
        <v>0.76900000000000002</v>
      </c>
      <c r="F6424" s="22">
        <v>2.8643669893636702E-31</v>
      </c>
      <c r="G6424" s="18" t="s">
        <v>4246</v>
      </c>
    </row>
    <row r="6425" spans="1:7" ht="20" customHeight="1" x14ac:dyDescent="0.15">
      <c r="A6425" s="12" t="s">
        <v>3234</v>
      </c>
      <c r="B6425" s="22">
        <v>1.61015613841385E-35</v>
      </c>
      <c r="C6425" s="21">
        <v>-0.46826421809652702</v>
      </c>
      <c r="D6425" s="21">
        <v>0.27600000000000002</v>
      </c>
      <c r="E6425" s="21">
        <v>0.38200000000000001</v>
      </c>
      <c r="F6425" s="22">
        <v>3.2958285997193202E-31</v>
      </c>
      <c r="G6425" s="18" t="s">
        <v>4246</v>
      </c>
    </row>
    <row r="6426" spans="1:7" ht="20" customHeight="1" x14ac:dyDescent="0.15">
      <c r="A6426" s="12" t="s">
        <v>3548</v>
      </c>
      <c r="B6426" s="22">
        <v>8.73102190738235E-35</v>
      </c>
      <c r="C6426" s="21">
        <v>0.26414602149441202</v>
      </c>
      <c r="D6426" s="21">
        <v>0.46400000000000002</v>
      </c>
      <c r="E6426" s="21">
        <v>0.35899999999999999</v>
      </c>
      <c r="F6426" s="22">
        <v>1.78715287422209E-30</v>
      </c>
      <c r="G6426" s="18" t="s">
        <v>4246</v>
      </c>
    </row>
    <row r="6427" spans="1:7" ht="20" customHeight="1" x14ac:dyDescent="0.15">
      <c r="A6427" s="12" t="s">
        <v>3494</v>
      </c>
      <c r="B6427" s="22">
        <v>7.40704096247593E-34</v>
      </c>
      <c r="C6427" s="21">
        <v>0.33621460349495702</v>
      </c>
      <c r="D6427" s="21">
        <v>0.51300000000000001</v>
      </c>
      <c r="E6427" s="21">
        <v>0.436</v>
      </c>
      <c r="F6427" s="22">
        <v>1.5161472146091999E-29</v>
      </c>
      <c r="G6427" s="18" t="s">
        <v>4246</v>
      </c>
    </row>
    <row r="6428" spans="1:7" ht="20" customHeight="1" x14ac:dyDescent="0.15">
      <c r="A6428" s="12" t="s">
        <v>4069</v>
      </c>
      <c r="B6428" s="22">
        <v>9.0082228578445292E-34</v>
      </c>
      <c r="C6428" s="21">
        <v>0.26892558437410502</v>
      </c>
      <c r="D6428" s="21">
        <v>0.23300000000000001</v>
      </c>
      <c r="E6428" s="21">
        <v>0.122</v>
      </c>
      <c r="F6428" s="22">
        <v>1.8438931367721999E-29</v>
      </c>
      <c r="G6428" s="18" t="s">
        <v>4246</v>
      </c>
    </row>
    <row r="6429" spans="1:7" ht="20" customHeight="1" x14ac:dyDescent="0.15">
      <c r="A6429" s="12" t="s">
        <v>3199</v>
      </c>
      <c r="B6429" s="22">
        <v>2.5208613067310701E-33</v>
      </c>
      <c r="C6429" s="21">
        <v>-0.31143727217610201</v>
      </c>
      <c r="D6429" s="21">
        <v>0.63900000000000001</v>
      </c>
      <c r="E6429" s="21">
        <v>0.76400000000000001</v>
      </c>
      <c r="F6429" s="22">
        <v>5.1599510087478203E-29</v>
      </c>
      <c r="G6429" s="18" t="s">
        <v>4246</v>
      </c>
    </row>
    <row r="6430" spans="1:7" ht="20" customHeight="1" x14ac:dyDescent="0.15">
      <c r="A6430" s="12" t="s">
        <v>2561</v>
      </c>
      <c r="B6430" s="22">
        <v>5.8622036253415601E-33</v>
      </c>
      <c r="C6430" s="21">
        <v>-0.30541224366846997</v>
      </c>
      <c r="D6430" s="21">
        <v>0.53400000000000003</v>
      </c>
      <c r="E6430" s="21">
        <v>0.65900000000000003</v>
      </c>
      <c r="F6430" s="22">
        <v>1.1999344600711599E-28</v>
      </c>
      <c r="G6430" s="18" t="s">
        <v>4246</v>
      </c>
    </row>
    <row r="6431" spans="1:7" ht="20" customHeight="1" x14ac:dyDescent="0.15">
      <c r="A6431" s="12" t="s">
        <v>2929</v>
      </c>
      <c r="B6431" s="22">
        <v>4.9358180648961604E-32</v>
      </c>
      <c r="C6431" s="21">
        <v>-0.41153618399632802</v>
      </c>
      <c r="D6431" s="21">
        <v>0.13800000000000001</v>
      </c>
      <c r="E6431" s="21">
        <v>0.23499999999999999</v>
      </c>
      <c r="F6431" s="22">
        <v>1.0103125997035901E-27</v>
      </c>
      <c r="G6431" s="18" t="s">
        <v>4246</v>
      </c>
    </row>
    <row r="6432" spans="1:7" ht="20" customHeight="1" x14ac:dyDescent="0.15">
      <c r="A6432" s="12" t="s">
        <v>2498</v>
      </c>
      <c r="B6432" s="22">
        <v>3.4370440196376802E-31</v>
      </c>
      <c r="C6432" s="21">
        <v>-0.47006719730512098</v>
      </c>
      <c r="D6432" s="21">
        <v>0.623</v>
      </c>
      <c r="E6432" s="21">
        <v>0.71199999999999997</v>
      </c>
      <c r="F6432" s="22">
        <v>7.0352854037963702E-27</v>
      </c>
      <c r="G6432" s="18" t="s">
        <v>4246</v>
      </c>
    </row>
    <row r="6433" spans="1:7" ht="20" customHeight="1" x14ac:dyDescent="0.15">
      <c r="A6433" s="12" t="s">
        <v>3588</v>
      </c>
      <c r="B6433" s="22">
        <v>3.9826618324064002E-31</v>
      </c>
      <c r="C6433" s="21">
        <v>0.27959661423554399</v>
      </c>
      <c r="D6433" s="21">
        <v>0.27400000000000002</v>
      </c>
      <c r="E6433" s="21">
        <v>0.16200000000000001</v>
      </c>
      <c r="F6433" s="22">
        <v>8.1521105047526607E-27</v>
      </c>
      <c r="G6433" s="18" t="s">
        <v>4246</v>
      </c>
    </row>
    <row r="6434" spans="1:7" ht="20" customHeight="1" x14ac:dyDescent="0.15">
      <c r="A6434" s="12" t="s">
        <v>2396</v>
      </c>
      <c r="B6434" s="22">
        <v>6.8436995832561101E-29</v>
      </c>
      <c r="C6434" s="21">
        <v>0.30666718821583699</v>
      </c>
      <c r="D6434" s="21">
        <v>0.54400000000000004</v>
      </c>
      <c r="E6434" s="21">
        <v>0.48</v>
      </c>
      <c r="F6434" s="22">
        <v>1.40083686769669E-24</v>
      </c>
      <c r="G6434" s="18" t="s">
        <v>4246</v>
      </c>
    </row>
    <row r="6435" spans="1:7" ht="20" customHeight="1" x14ac:dyDescent="0.15">
      <c r="A6435" s="12" t="s">
        <v>1377</v>
      </c>
      <c r="B6435" s="22">
        <v>2.3253018167788099E-28</v>
      </c>
      <c r="C6435" s="21">
        <v>0.36143659940461198</v>
      </c>
      <c r="D6435" s="21">
        <v>0.20499999999999999</v>
      </c>
      <c r="E6435" s="21">
        <v>0.107</v>
      </c>
      <c r="F6435" s="22">
        <v>4.7596602887645499E-24</v>
      </c>
      <c r="G6435" s="18" t="s">
        <v>4246</v>
      </c>
    </row>
    <row r="6436" spans="1:7" ht="20" customHeight="1" x14ac:dyDescent="0.15">
      <c r="A6436" s="12" t="s">
        <v>2482</v>
      </c>
      <c r="B6436" s="22">
        <v>8.2920203336458901E-28</v>
      </c>
      <c r="C6436" s="21">
        <v>0.25644637068988702</v>
      </c>
      <c r="D6436" s="21">
        <v>0.66</v>
      </c>
      <c r="E6436" s="21">
        <v>0.60799999999999998</v>
      </c>
      <c r="F6436" s="22">
        <v>1.69729364209398E-23</v>
      </c>
      <c r="G6436" s="18" t="s">
        <v>4246</v>
      </c>
    </row>
    <row r="6437" spans="1:7" ht="20" customHeight="1" x14ac:dyDescent="0.15">
      <c r="A6437" s="12" t="s">
        <v>2560</v>
      </c>
      <c r="B6437" s="22">
        <v>1.4599394547353799E-27</v>
      </c>
      <c r="C6437" s="21">
        <v>-0.28295046025957898</v>
      </c>
      <c r="D6437" s="21">
        <v>0.66500000000000004</v>
      </c>
      <c r="E6437" s="21">
        <v>0.76300000000000001</v>
      </c>
      <c r="F6437" s="22">
        <v>2.9883500698978497E-23</v>
      </c>
      <c r="G6437" s="18" t="s">
        <v>4246</v>
      </c>
    </row>
    <row r="6438" spans="1:7" ht="20" customHeight="1" x14ac:dyDescent="0.15">
      <c r="A6438" s="12" t="s">
        <v>3602</v>
      </c>
      <c r="B6438" s="22">
        <v>1.9912794388487999E-27</v>
      </c>
      <c r="C6438" s="21">
        <v>0.78220430849879996</v>
      </c>
      <c r="D6438" s="21">
        <v>0.22700000000000001</v>
      </c>
      <c r="E6438" s="21">
        <v>0.13200000000000001</v>
      </c>
      <c r="F6438" s="22">
        <v>4.07594988337961E-23</v>
      </c>
      <c r="G6438" s="18" t="s">
        <v>4246</v>
      </c>
    </row>
    <row r="6439" spans="1:7" ht="20" customHeight="1" x14ac:dyDescent="0.15">
      <c r="A6439" s="12" t="s">
        <v>2735</v>
      </c>
      <c r="B6439" s="22">
        <v>3.2242571711573998E-23</v>
      </c>
      <c r="C6439" s="21">
        <v>0.31290091991464802</v>
      </c>
      <c r="D6439" s="21">
        <v>0.34699999999999998</v>
      </c>
      <c r="E6439" s="21">
        <v>0.26100000000000001</v>
      </c>
      <c r="F6439" s="22">
        <v>6.5997320036420895E-19</v>
      </c>
      <c r="G6439" s="18" t="s">
        <v>4246</v>
      </c>
    </row>
    <row r="6440" spans="1:7" ht="20" customHeight="1" x14ac:dyDescent="0.15">
      <c r="A6440" s="12" t="s">
        <v>4077</v>
      </c>
      <c r="B6440" s="22">
        <v>2.0414060250833699E-21</v>
      </c>
      <c r="C6440" s="21">
        <v>0.33253077865616498</v>
      </c>
      <c r="D6440" s="21">
        <v>0.223</v>
      </c>
      <c r="E6440" s="21">
        <v>0.14399999999999999</v>
      </c>
      <c r="F6440" s="22">
        <v>4.17855399274316E-17</v>
      </c>
      <c r="G6440" s="18" t="s">
        <v>4246</v>
      </c>
    </row>
    <row r="6441" spans="1:7" ht="20" customHeight="1" x14ac:dyDescent="0.15">
      <c r="A6441" s="12" t="s">
        <v>2023</v>
      </c>
      <c r="B6441" s="22">
        <v>2.3531755761354301E-21</v>
      </c>
      <c r="C6441" s="21">
        <v>0.26007397097460799</v>
      </c>
      <c r="D6441" s="21">
        <v>0.77300000000000002</v>
      </c>
      <c r="E6441" s="21">
        <v>0.76500000000000001</v>
      </c>
      <c r="F6441" s="22">
        <v>4.8167150867916197E-17</v>
      </c>
      <c r="G6441" s="18" t="s">
        <v>4246</v>
      </c>
    </row>
    <row r="6442" spans="1:7" ht="20" customHeight="1" x14ac:dyDescent="0.15">
      <c r="A6442" s="12" t="s">
        <v>928</v>
      </c>
      <c r="B6442" s="22">
        <v>1.26599479988351E-20</v>
      </c>
      <c r="C6442" s="21">
        <v>-0.31795265833715802</v>
      </c>
      <c r="D6442" s="21">
        <v>0.38800000000000001</v>
      </c>
      <c r="E6442" s="21">
        <v>0.52700000000000002</v>
      </c>
      <c r="F6442" s="22">
        <v>2.5913647558815502E-16</v>
      </c>
      <c r="G6442" s="18" t="s">
        <v>4246</v>
      </c>
    </row>
    <row r="6443" spans="1:7" ht="20" customHeight="1" x14ac:dyDescent="0.15">
      <c r="A6443" s="12" t="s">
        <v>3536</v>
      </c>
      <c r="B6443" s="22">
        <v>2.27903510888321E-18</v>
      </c>
      <c r="C6443" s="21">
        <v>0.28295187859753501</v>
      </c>
      <c r="D6443" s="21">
        <v>0.24399999999999999</v>
      </c>
      <c r="E6443" s="21">
        <v>0.16900000000000001</v>
      </c>
      <c r="F6443" s="22">
        <v>4.6649569643730502E-14</v>
      </c>
      <c r="G6443" s="18" t="s">
        <v>4246</v>
      </c>
    </row>
    <row r="6444" spans="1:7" ht="20" customHeight="1" x14ac:dyDescent="0.15">
      <c r="A6444" s="12" t="s">
        <v>1697</v>
      </c>
      <c r="B6444" s="22">
        <v>9.9281227157813102E-17</v>
      </c>
      <c r="C6444" s="21">
        <v>-0.27015809596421297</v>
      </c>
      <c r="D6444" s="21">
        <v>0.85</v>
      </c>
      <c r="E6444" s="21">
        <v>0.89600000000000002</v>
      </c>
      <c r="F6444" s="22">
        <v>2.0321874386932801E-12</v>
      </c>
      <c r="G6444" s="18" t="s">
        <v>4246</v>
      </c>
    </row>
    <row r="6445" spans="1:7" ht="20" customHeight="1" x14ac:dyDescent="0.15">
      <c r="A6445" s="12" t="s">
        <v>3123</v>
      </c>
      <c r="B6445" s="22">
        <v>3.00847835097616E-15</v>
      </c>
      <c r="C6445" s="21">
        <v>-0.35599598101788199</v>
      </c>
      <c r="D6445" s="21">
        <v>7.6999999999999999E-2</v>
      </c>
      <c r="E6445" s="21">
        <v>0.128</v>
      </c>
      <c r="F6445" s="22">
        <v>6.1580543366131095E-11</v>
      </c>
      <c r="G6445" s="18" t="s">
        <v>4246</v>
      </c>
    </row>
    <row r="6446" spans="1:7" ht="20" customHeight="1" x14ac:dyDescent="0.15">
      <c r="A6446" s="12" t="s">
        <v>2085</v>
      </c>
      <c r="B6446" s="22">
        <v>2.6907581367525499E-14</v>
      </c>
      <c r="C6446" s="21">
        <v>0.25893291223275</v>
      </c>
      <c r="D6446" s="21">
        <v>0.77600000000000002</v>
      </c>
      <c r="E6446" s="21">
        <v>0.78400000000000003</v>
      </c>
      <c r="F6446" s="22">
        <v>5.5077128301187997E-10</v>
      </c>
      <c r="G6446" s="18" t="s">
        <v>4246</v>
      </c>
    </row>
    <row r="6447" spans="1:7" ht="20" customHeight="1" x14ac:dyDescent="0.15">
      <c r="A6447" s="12" t="s">
        <v>4080</v>
      </c>
      <c r="B6447" s="22">
        <v>7.6470510325235005E-13</v>
      </c>
      <c r="C6447" s="21">
        <v>-0.40815722872352</v>
      </c>
      <c r="D6447" s="21">
        <v>0.34599999999999997</v>
      </c>
      <c r="E6447" s="21">
        <v>0.433</v>
      </c>
      <c r="F6447" s="22">
        <v>1.56527487584724E-8</v>
      </c>
      <c r="G6447" s="18" t="s">
        <v>4246</v>
      </c>
    </row>
    <row r="6448" spans="1:7" ht="20" customHeight="1" x14ac:dyDescent="0.15">
      <c r="A6448" s="12" t="s">
        <v>4071</v>
      </c>
      <c r="B6448" s="22">
        <v>6.6454944549675306E-11</v>
      </c>
      <c r="C6448" s="21">
        <v>0.33709719598043703</v>
      </c>
      <c r="D6448" s="21">
        <v>0.33600000000000002</v>
      </c>
      <c r="E6448" s="21">
        <v>0.29099999999999998</v>
      </c>
      <c r="F6448" s="22">
        <v>1.3602662599872999E-6</v>
      </c>
      <c r="G6448" s="18" t="s">
        <v>4246</v>
      </c>
    </row>
    <row r="6449" spans="1:7" ht="20" customHeight="1" x14ac:dyDescent="0.15">
      <c r="A6449" s="12" t="s">
        <v>2608</v>
      </c>
      <c r="B6449" s="22">
        <v>1.53563305204442E-10</v>
      </c>
      <c r="C6449" s="21">
        <v>-0.29429770243153502</v>
      </c>
      <c r="D6449" s="21">
        <v>0.71199999999999997</v>
      </c>
      <c r="E6449" s="21">
        <v>0.71899999999999997</v>
      </c>
      <c r="F6449" s="22">
        <v>3.1432872942297301E-6</v>
      </c>
      <c r="G6449" s="18" t="s">
        <v>4246</v>
      </c>
    </row>
    <row r="6450" spans="1:7" ht="20" customHeight="1" x14ac:dyDescent="0.15">
      <c r="A6450" s="12" t="s">
        <v>4076</v>
      </c>
      <c r="B6450" s="22">
        <v>1.35579072132523E-9</v>
      </c>
      <c r="C6450" s="21">
        <v>0.25020927530655002</v>
      </c>
      <c r="D6450" s="21">
        <v>0.44</v>
      </c>
      <c r="E6450" s="21">
        <v>0.42799999999999999</v>
      </c>
      <c r="F6450" s="22">
        <v>2.77516802748061E-5</v>
      </c>
      <c r="G6450" s="18" t="s">
        <v>4246</v>
      </c>
    </row>
    <row r="6451" spans="1:7" ht="20" customHeight="1" x14ac:dyDescent="0.15">
      <c r="A6451" s="12" t="s">
        <v>632</v>
      </c>
      <c r="B6451" s="22">
        <v>7.9184092843670507E-9</v>
      </c>
      <c r="C6451" s="21">
        <v>-0.26609382121664998</v>
      </c>
      <c r="D6451" s="21">
        <v>0.11799999999999999</v>
      </c>
      <c r="E6451" s="21">
        <v>0.16900000000000001</v>
      </c>
      <c r="F6451" s="21">
        <v>1.6208191964170901E-4</v>
      </c>
      <c r="G6451" s="18" t="s">
        <v>4246</v>
      </c>
    </row>
    <row r="6452" spans="1:7" ht="20" customHeight="1" x14ac:dyDescent="0.15">
      <c r="A6452" s="12" t="s">
        <v>2656</v>
      </c>
      <c r="B6452" s="22">
        <v>1.04747054867963E-8</v>
      </c>
      <c r="C6452" s="21">
        <v>0.308384914589027</v>
      </c>
      <c r="D6452" s="21">
        <v>0.41</v>
      </c>
      <c r="E6452" s="21">
        <v>0.40100000000000002</v>
      </c>
      <c r="F6452" s="21">
        <v>2.1440674660923401E-4</v>
      </c>
      <c r="G6452" s="18" t="s">
        <v>4246</v>
      </c>
    </row>
    <row r="6453" spans="1:7" ht="20" customHeight="1" x14ac:dyDescent="0.15">
      <c r="A6453" s="12" t="s">
        <v>4245</v>
      </c>
      <c r="B6453" s="22">
        <v>1.5253400721726099E-8</v>
      </c>
      <c r="C6453" s="21">
        <v>0.32538943704590301</v>
      </c>
      <c r="D6453" s="21">
        <v>0.51700000000000002</v>
      </c>
      <c r="E6453" s="21">
        <v>0.51</v>
      </c>
      <c r="F6453" s="21">
        <v>3.1222185937301199E-4</v>
      </c>
      <c r="G6453" s="18" t="s">
        <v>4246</v>
      </c>
    </row>
    <row r="6454" spans="1:7" ht="20" customHeight="1" x14ac:dyDescent="0.15">
      <c r="A6454" s="12" t="s">
        <v>2410</v>
      </c>
      <c r="B6454" s="22">
        <v>4.9786372404911801E-7</v>
      </c>
      <c r="C6454" s="21">
        <v>-0.41586924966780398</v>
      </c>
      <c r="D6454" s="21">
        <v>0.66800000000000004</v>
      </c>
      <c r="E6454" s="21">
        <v>0.70299999999999996</v>
      </c>
      <c r="F6454" s="21">
        <v>1.01907725675614E-2</v>
      </c>
      <c r="G6454" s="18" t="s">
        <v>4246</v>
      </c>
    </row>
    <row r="6455" spans="1:7" ht="20" customHeight="1" x14ac:dyDescent="0.15">
      <c r="A6455" s="12" t="s">
        <v>1287</v>
      </c>
      <c r="B6455" s="22">
        <v>1.6543593942506699E-5</v>
      </c>
      <c r="C6455" s="21">
        <v>-0.26389753139488498</v>
      </c>
      <c r="D6455" s="21">
        <v>0.186</v>
      </c>
      <c r="E6455" s="21">
        <v>0.22</v>
      </c>
      <c r="F6455" s="21">
        <v>0.33863082440916997</v>
      </c>
      <c r="G6455" s="18" t="s">
        <v>4246</v>
      </c>
    </row>
    <row r="6456" spans="1:7" ht="20" customHeight="1" x14ac:dyDescent="0.15">
      <c r="A6456" s="12" t="s">
        <v>1990</v>
      </c>
      <c r="B6456" s="22">
        <v>2.01055309548617E-5</v>
      </c>
      <c r="C6456" s="21">
        <v>-0.58146110220844005</v>
      </c>
      <c r="D6456" s="21">
        <v>0.74399999999999999</v>
      </c>
      <c r="E6456" s="21">
        <v>0.71699999999999997</v>
      </c>
      <c r="F6456" s="21">
        <v>0.411540113115065</v>
      </c>
      <c r="G6456" s="18" t="s">
        <v>4246</v>
      </c>
    </row>
  </sheetData>
  <autoFilter ref="A3:G6456" xr:uid="{1B4C8634-C24E-7F43-9D0E-A50E40E8F104}"/>
  <mergeCells count="1">
    <mergeCell ref="A2:G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02EB-266B-2540-9531-02F9B35C45A8}">
  <dimension ref="A1:IV575"/>
  <sheetViews>
    <sheetView workbookViewId="0">
      <selection sqref="A1:XFD1"/>
    </sheetView>
  </sheetViews>
  <sheetFormatPr baseColWidth="10" defaultColWidth="8.33203125" defaultRowHeight="13" x14ac:dyDescent="0.15"/>
  <cols>
    <col min="1" max="1" width="12.6640625" style="19" customWidth="1"/>
    <col min="2" max="2" width="19.5" style="19" customWidth="1"/>
    <col min="3" max="3" width="16.83203125" style="19" customWidth="1"/>
    <col min="4" max="4" width="9.6640625" style="19" customWidth="1"/>
    <col min="5" max="5" width="12.83203125" style="19" customWidth="1"/>
    <col min="6" max="6" width="14.33203125" style="19" customWidth="1"/>
    <col min="7" max="7" width="19.5" style="19" customWidth="1"/>
    <col min="8" max="256" width="8.33203125" style="1"/>
  </cols>
  <sheetData>
    <row r="1" spans="1:7" x14ac:dyDescent="0.15">
      <c r="A1" s="19" t="s">
        <v>4498</v>
      </c>
    </row>
    <row r="2" spans="1:7" ht="27.75" customHeight="1" x14ac:dyDescent="0.15">
      <c r="A2" s="33" t="s">
        <v>4497</v>
      </c>
      <c r="B2" s="33"/>
      <c r="C2" s="33"/>
      <c r="D2" s="33"/>
      <c r="E2" s="33"/>
      <c r="F2" s="33"/>
      <c r="G2" s="2" t="s">
        <v>4494</v>
      </c>
    </row>
    <row r="3" spans="1:7" ht="20.25" customHeight="1" x14ac:dyDescent="0.15">
      <c r="A3" s="23" t="s">
        <v>6</v>
      </c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4247</v>
      </c>
    </row>
    <row r="4" spans="1:7" ht="20.25" customHeight="1" x14ac:dyDescent="0.15">
      <c r="A4" s="25" t="s">
        <v>96</v>
      </c>
      <c r="B4" s="26">
        <v>0</v>
      </c>
      <c r="C4" s="26">
        <v>0.98672075646792201</v>
      </c>
      <c r="D4" s="26">
        <v>1</v>
      </c>
      <c r="E4" s="26">
        <v>1E-3</v>
      </c>
      <c r="F4" s="26">
        <v>0</v>
      </c>
      <c r="G4" s="26">
        <f t="shared" ref="G4:G67" si="0">D4-E4</f>
        <v>0.999</v>
      </c>
    </row>
    <row r="5" spans="1:7" ht="20" customHeight="1" x14ac:dyDescent="0.15">
      <c r="A5" s="25" t="s">
        <v>3481</v>
      </c>
      <c r="B5" s="27">
        <v>3.1479363484807399E-5</v>
      </c>
      <c r="C5" s="26">
        <v>0.56354968791207005</v>
      </c>
      <c r="D5" s="26">
        <v>0.73299999999999998</v>
      </c>
      <c r="E5" s="26">
        <v>0.28699999999999998</v>
      </c>
      <c r="F5" s="26">
        <v>0.64435109117052203</v>
      </c>
      <c r="G5" s="26">
        <f t="shared" si="0"/>
        <v>0.44600000000000001</v>
      </c>
    </row>
    <row r="6" spans="1:7" ht="20" customHeight="1" x14ac:dyDescent="0.15">
      <c r="A6" s="25" t="s">
        <v>2162</v>
      </c>
      <c r="B6" s="26">
        <v>6.2946671490402202E-4</v>
      </c>
      <c r="C6" s="26">
        <v>0.338012633373931</v>
      </c>
      <c r="D6" s="26">
        <v>0.66700000000000004</v>
      </c>
      <c r="E6" s="26">
        <v>0.251</v>
      </c>
      <c r="F6" s="26">
        <v>1</v>
      </c>
      <c r="G6" s="26">
        <f t="shared" si="0"/>
        <v>0.41600000000000004</v>
      </c>
    </row>
    <row r="7" spans="1:7" ht="20" customHeight="1" x14ac:dyDescent="0.15">
      <c r="A7" s="25" t="s">
        <v>3614</v>
      </c>
      <c r="B7" s="26">
        <v>2.3198901728866301E-4</v>
      </c>
      <c r="C7" s="26">
        <v>0.43356647947400101</v>
      </c>
      <c r="D7" s="26">
        <v>0.66700000000000004</v>
      </c>
      <c r="E7" s="26">
        <v>0.254</v>
      </c>
      <c r="F7" s="26">
        <v>1</v>
      </c>
      <c r="G7" s="26">
        <f t="shared" si="0"/>
        <v>0.41300000000000003</v>
      </c>
    </row>
    <row r="8" spans="1:7" ht="20" customHeight="1" x14ac:dyDescent="0.15">
      <c r="A8" s="25" t="s">
        <v>4260</v>
      </c>
      <c r="B8" s="26">
        <v>1.7128782673605101E-4</v>
      </c>
      <c r="C8" s="26">
        <v>0.40082240177027501</v>
      </c>
      <c r="D8" s="26">
        <v>0.6</v>
      </c>
      <c r="E8" s="26">
        <v>0.20699999999999999</v>
      </c>
      <c r="F8" s="26">
        <v>1</v>
      </c>
      <c r="G8" s="26">
        <f t="shared" si="0"/>
        <v>0.39300000000000002</v>
      </c>
    </row>
    <row r="9" spans="1:7" ht="20" customHeight="1" x14ac:dyDescent="0.15">
      <c r="A9" s="25" t="s">
        <v>4251</v>
      </c>
      <c r="B9" s="27">
        <v>1.7842001158052998E-8</v>
      </c>
      <c r="C9" s="26">
        <v>0.463318496214631</v>
      </c>
      <c r="D9" s="26">
        <v>0.46700000000000003</v>
      </c>
      <c r="E9" s="26">
        <v>7.9000000000000001E-2</v>
      </c>
      <c r="F9" s="26">
        <v>3.65207921704186E-4</v>
      </c>
      <c r="G9" s="26">
        <f t="shared" si="0"/>
        <v>0.38800000000000001</v>
      </c>
    </row>
    <row r="10" spans="1:7" ht="20" customHeight="1" x14ac:dyDescent="0.15">
      <c r="A10" s="25" t="s">
        <v>3581</v>
      </c>
      <c r="B10" s="26">
        <v>1.49899380251392E-3</v>
      </c>
      <c r="C10" s="26">
        <v>0.49194152376337102</v>
      </c>
      <c r="D10" s="26">
        <v>0.66700000000000004</v>
      </c>
      <c r="E10" s="26">
        <v>0.28999999999999998</v>
      </c>
      <c r="F10" s="26">
        <v>1</v>
      </c>
      <c r="G10" s="26">
        <f t="shared" si="0"/>
        <v>0.37700000000000006</v>
      </c>
    </row>
    <row r="11" spans="1:7" ht="20" customHeight="1" x14ac:dyDescent="0.15">
      <c r="A11" s="25" t="s">
        <v>4253</v>
      </c>
      <c r="B11" s="27">
        <v>4.0632303805271399E-7</v>
      </c>
      <c r="C11" s="26">
        <v>0.44234058218718803</v>
      </c>
      <c r="D11" s="26">
        <v>0.46700000000000003</v>
      </c>
      <c r="E11" s="26">
        <v>9.1999999999999998E-2</v>
      </c>
      <c r="F11" s="26">
        <v>8.3170262659009904E-3</v>
      </c>
      <c r="G11" s="26">
        <f t="shared" si="0"/>
        <v>0.375</v>
      </c>
    </row>
    <row r="12" spans="1:7" ht="20" customHeight="1" x14ac:dyDescent="0.15">
      <c r="A12" s="25" t="s">
        <v>4249</v>
      </c>
      <c r="B12" s="27">
        <v>2.4152822603063901E-5</v>
      </c>
      <c r="C12" s="26">
        <v>0.47430815035193002</v>
      </c>
      <c r="D12" s="26">
        <v>0.46700000000000003</v>
      </c>
      <c r="E12" s="26">
        <v>0.12</v>
      </c>
      <c r="F12" s="26">
        <v>0.494384125862115</v>
      </c>
      <c r="G12" s="26">
        <f t="shared" si="0"/>
        <v>0.34700000000000003</v>
      </c>
    </row>
    <row r="13" spans="1:7" ht="20" customHeight="1" x14ac:dyDescent="0.15">
      <c r="A13" s="25" t="s">
        <v>4306</v>
      </c>
      <c r="B13" s="26">
        <v>3.50580890362807E-4</v>
      </c>
      <c r="C13" s="26">
        <v>0.31245664138759099</v>
      </c>
      <c r="D13" s="26">
        <v>0.46700000000000003</v>
      </c>
      <c r="E13" s="26">
        <v>0.13700000000000001</v>
      </c>
      <c r="F13" s="26">
        <v>1</v>
      </c>
      <c r="G13" s="26">
        <f t="shared" si="0"/>
        <v>0.33</v>
      </c>
    </row>
    <row r="14" spans="1:7" ht="20" customHeight="1" x14ac:dyDescent="0.15">
      <c r="A14" s="25" t="s">
        <v>4269</v>
      </c>
      <c r="B14" s="26">
        <v>2.19021945094419E-4</v>
      </c>
      <c r="C14" s="26">
        <v>0.37559197175379699</v>
      </c>
      <c r="D14" s="26">
        <v>0.46700000000000003</v>
      </c>
      <c r="E14" s="26">
        <v>0.13900000000000001</v>
      </c>
      <c r="F14" s="26">
        <v>1</v>
      </c>
      <c r="G14" s="26">
        <f t="shared" si="0"/>
        <v>0.32800000000000001</v>
      </c>
    </row>
    <row r="15" spans="1:7" ht="20" customHeight="1" x14ac:dyDescent="0.15">
      <c r="A15" s="25" t="s">
        <v>4298</v>
      </c>
      <c r="B15" s="26">
        <v>3.7533249471724999E-3</v>
      </c>
      <c r="C15" s="26">
        <v>0.31979631874819803</v>
      </c>
      <c r="D15" s="26">
        <v>0.6</v>
      </c>
      <c r="E15" s="26">
        <v>0.27300000000000002</v>
      </c>
      <c r="F15" s="26">
        <v>1</v>
      </c>
      <c r="G15" s="26">
        <f t="shared" si="0"/>
        <v>0.32699999999999996</v>
      </c>
    </row>
    <row r="16" spans="1:7" ht="20" customHeight="1" x14ac:dyDescent="0.15">
      <c r="A16" s="25" t="s">
        <v>3020</v>
      </c>
      <c r="B16" s="26">
        <v>6.8686012373452802E-4</v>
      </c>
      <c r="C16" s="26">
        <v>0.32836203286186699</v>
      </c>
      <c r="D16" s="26">
        <v>0.46700000000000003</v>
      </c>
      <c r="E16" s="26">
        <v>0.151</v>
      </c>
      <c r="F16" s="26">
        <v>1</v>
      </c>
      <c r="G16" s="26">
        <f t="shared" si="0"/>
        <v>0.31600000000000006</v>
      </c>
    </row>
    <row r="17" spans="1:7" ht="20" customHeight="1" x14ac:dyDescent="0.15">
      <c r="A17" s="25" t="s">
        <v>3868</v>
      </c>
      <c r="B17" s="26">
        <v>7.0884230625541003E-4</v>
      </c>
      <c r="C17" s="26">
        <v>0.35074818632782101</v>
      </c>
      <c r="D17" s="26">
        <v>0.46700000000000003</v>
      </c>
      <c r="E17" s="26">
        <v>0.153</v>
      </c>
      <c r="F17" s="26">
        <v>1</v>
      </c>
      <c r="G17" s="26">
        <f t="shared" si="0"/>
        <v>0.31400000000000006</v>
      </c>
    </row>
    <row r="18" spans="1:7" ht="20" customHeight="1" x14ac:dyDescent="0.15">
      <c r="A18" s="25" t="s">
        <v>1947</v>
      </c>
      <c r="B18" s="26">
        <v>8.1662401767541501E-4</v>
      </c>
      <c r="C18" s="26">
        <v>0.33085629319035598</v>
      </c>
      <c r="D18" s="26">
        <v>0.46700000000000003</v>
      </c>
      <c r="E18" s="26">
        <v>0.154</v>
      </c>
      <c r="F18" s="26">
        <v>1</v>
      </c>
      <c r="G18" s="26">
        <f t="shared" si="0"/>
        <v>0.31300000000000006</v>
      </c>
    </row>
    <row r="19" spans="1:7" ht="20" customHeight="1" x14ac:dyDescent="0.15">
      <c r="A19" s="25" t="s">
        <v>3973</v>
      </c>
      <c r="B19" s="26">
        <v>1.7427419626802E-3</v>
      </c>
      <c r="C19" s="26">
        <v>0.380926266056763</v>
      </c>
      <c r="D19" s="26">
        <v>0.53300000000000003</v>
      </c>
      <c r="E19" s="26">
        <v>0.22</v>
      </c>
      <c r="F19" s="26">
        <v>1</v>
      </c>
      <c r="G19" s="26">
        <f t="shared" si="0"/>
        <v>0.31300000000000006</v>
      </c>
    </row>
    <row r="20" spans="1:7" ht="20" customHeight="1" x14ac:dyDescent="0.15">
      <c r="A20" s="25" t="s">
        <v>4020</v>
      </c>
      <c r="B20" s="26">
        <v>4.2386038620979803E-3</v>
      </c>
      <c r="C20" s="26">
        <v>0.34499287534681</v>
      </c>
      <c r="D20" s="26">
        <v>0.6</v>
      </c>
      <c r="E20" s="26">
        <v>0.28799999999999998</v>
      </c>
      <c r="F20" s="26">
        <v>1</v>
      </c>
      <c r="G20" s="26">
        <f t="shared" si="0"/>
        <v>0.312</v>
      </c>
    </row>
    <row r="21" spans="1:7" ht="20" customHeight="1" x14ac:dyDescent="0.15">
      <c r="A21" s="25" t="s">
        <v>4027</v>
      </c>
      <c r="B21" s="26">
        <v>2.46311980890516E-3</v>
      </c>
      <c r="C21" s="26">
        <v>0.39957019285967199</v>
      </c>
      <c r="D21" s="26">
        <v>0.53300000000000003</v>
      </c>
      <c r="E21" s="26">
        <v>0.224</v>
      </c>
      <c r="F21" s="26">
        <v>1</v>
      </c>
      <c r="G21" s="26">
        <f t="shared" si="0"/>
        <v>0.30900000000000005</v>
      </c>
    </row>
    <row r="22" spans="1:7" ht="20" customHeight="1" x14ac:dyDescent="0.15">
      <c r="A22" s="25" t="s">
        <v>1291</v>
      </c>
      <c r="B22" s="26">
        <v>4.7096682230142097E-3</v>
      </c>
      <c r="C22" s="26">
        <v>0.45257338247238199</v>
      </c>
      <c r="D22" s="26">
        <v>0.93300000000000005</v>
      </c>
      <c r="E22" s="26">
        <v>0.624</v>
      </c>
      <c r="F22" s="26">
        <v>1</v>
      </c>
      <c r="G22" s="26">
        <f t="shared" si="0"/>
        <v>0.30900000000000005</v>
      </c>
    </row>
    <row r="23" spans="1:7" ht="20" customHeight="1" x14ac:dyDescent="0.15">
      <c r="A23" s="25" t="s">
        <v>3560</v>
      </c>
      <c r="B23" s="26">
        <v>1.11900033773377E-2</v>
      </c>
      <c r="C23" s="26">
        <v>0.299287279345963</v>
      </c>
      <c r="D23" s="26">
        <v>0.66700000000000004</v>
      </c>
      <c r="E23" s="26">
        <v>0.35899999999999999</v>
      </c>
      <c r="F23" s="26">
        <v>1</v>
      </c>
      <c r="G23" s="26">
        <f t="shared" si="0"/>
        <v>0.30800000000000005</v>
      </c>
    </row>
    <row r="24" spans="1:7" ht="20" customHeight="1" x14ac:dyDescent="0.15">
      <c r="A24" s="25" t="s">
        <v>2572</v>
      </c>
      <c r="B24" s="26">
        <v>1.0984125281993701E-3</v>
      </c>
      <c r="C24" s="26">
        <v>0.34791174526877799</v>
      </c>
      <c r="D24" s="26">
        <v>0.46700000000000003</v>
      </c>
      <c r="E24" s="26">
        <v>0.16</v>
      </c>
      <c r="F24" s="26">
        <v>1</v>
      </c>
      <c r="G24" s="26">
        <f t="shared" si="0"/>
        <v>0.30700000000000005</v>
      </c>
    </row>
    <row r="25" spans="1:7" ht="20" customHeight="1" x14ac:dyDescent="0.15">
      <c r="A25" s="25" t="s">
        <v>4288</v>
      </c>
      <c r="B25" s="26">
        <v>1.04825896146042E-2</v>
      </c>
      <c r="C25" s="26">
        <v>0.32910552691468298</v>
      </c>
      <c r="D25" s="26">
        <v>0.66700000000000004</v>
      </c>
      <c r="E25" s="26">
        <v>0.36299999999999999</v>
      </c>
      <c r="F25" s="26">
        <v>1</v>
      </c>
      <c r="G25" s="26">
        <f t="shared" si="0"/>
        <v>0.30400000000000005</v>
      </c>
    </row>
    <row r="26" spans="1:7" ht="20" customHeight="1" x14ac:dyDescent="0.15">
      <c r="A26" s="25" t="s">
        <v>3057</v>
      </c>
      <c r="B26" s="26">
        <v>2.4911592589820799E-3</v>
      </c>
      <c r="C26" s="26">
        <v>0.54711969050336295</v>
      </c>
      <c r="D26" s="26">
        <v>0.53300000000000003</v>
      </c>
      <c r="E26" s="26">
        <v>0.23300000000000001</v>
      </c>
      <c r="F26" s="26">
        <v>1</v>
      </c>
      <c r="G26" s="26">
        <f t="shared" si="0"/>
        <v>0.30000000000000004</v>
      </c>
    </row>
    <row r="27" spans="1:7" ht="20" customHeight="1" x14ac:dyDescent="0.15">
      <c r="A27" s="25" t="s">
        <v>4304</v>
      </c>
      <c r="B27" s="26">
        <v>7.6049844881054401E-3</v>
      </c>
      <c r="C27" s="26">
        <v>0.31391513753739497</v>
      </c>
      <c r="D27" s="26">
        <v>0.6</v>
      </c>
      <c r="E27" s="26">
        <v>0.30199999999999999</v>
      </c>
      <c r="F27" s="26">
        <v>1</v>
      </c>
      <c r="G27" s="26">
        <f t="shared" si="0"/>
        <v>0.29799999999999999</v>
      </c>
    </row>
    <row r="28" spans="1:7" ht="20" customHeight="1" x14ac:dyDescent="0.15">
      <c r="A28" s="25" t="s">
        <v>4259</v>
      </c>
      <c r="B28" s="26">
        <v>4.2931348163089402E-3</v>
      </c>
      <c r="C28" s="26">
        <v>0.40117947469374998</v>
      </c>
      <c r="D28" s="26">
        <v>0.53300000000000003</v>
      </c>
      <c r="E28" s="26">
        <v>0.23599999999999999</v>
      </c>
      <c r="F28" s="26">
        <v>1</v>
      </c>
      <c r="G28" s="26">
        <f t="shared" si="0"/>
        <v>0.29700000000000004</v>
      </c>
    </row>
    <row r="29" spans="1:7" ht="20" customHeight="1" x14ac:dyDescent="0.15">
      <c r="A29" s="25" t="s">
        <v>4255</v>
      </c>
      <c r="B29" s="26">
        <v>2.4661182927469901E-3</v>
      </c>
      <c r="C29" s="26">
        <v>0.42861808614805502</v>
      </c>
      <c r="D29" s="26">
        <v>0.46700000000000003</v>
      </c>
      <c r="E29" s="26">
        <v>0.17499999999999999</v>
      </c>
      <c r="F29" s="26">
        <v>1</v>
      </c>
      <c r="G29" s="26">
        <f t="shared" si="0"/>
        <v>0.29200000000000004</v>
      </c>
    </row>
    <row r="30" spans="1:7" ht="20" customHeight="1" x14ac:dyDescent="0.15">
      <c r="A30" s="25" t="s">
        <v>1822</v>
      </c>
      <c r="B30" s="27">
        <v>4.1445231562513497E-8</v>
      </c>
      <c r="C30" s="26">
        <v>0.33431417371237898</v>
      </c>
      <c r="D30" s="26">
        <v>0.33300000000000002</v>
      </c>
      <c r="E30" s="26">
        <v>4.3999999999999997E-2</v>
      </c>
      <c r="F30" s="26">
        <v>8.4834244485308902E-4</v>
      </c>
      <c r="G30" s="26">
        <f t="shared" si="0"/>
        <v>0.28900000000000003</v>
      </c>
    </row>
    <row r="31" spans="1:7" ht="20" customHeight="1" x14ac:dyDescent="0.15">
      <c r="A31" s="25" t="s">
        <v>4315</v>
      </c>
      <c r="B31" s="26">
        <v>2.3169786601208602E-2</v>
      </c>
      <c r="C31" s="26">
        <v>0.30165363073927698</v>
      </c>
      <c r="D31" s="26">
        <v>0.66700000000000004</v>
      </c>
      <c r="E31" s="26">
        <v>0.379</v>
      </c>
      <c r="F31" s="26">
        <v>1</v>
      </c>
      <c r="G31" s="26">
        <f t="shared" si="0"/>
        <v>0.28800000000000003</v>
      </c>
    </row>
    <row r="32" spans="1:7" ht="20" customHeight="1" x14ac:dyDescent="0.15">
      <c r="A32" s="25" t="s">
        <v>4321</v>
      </c>
      <c r="B32" s="27">
        <v>1.4098154626519101E-7</v>
      </c>
      <c r="C32" s="26">
        <v>0.29451266352135202</v>
      </c>
      <c r="D32" s="26">
        <v>0.33300000000000002</v>
      </c>
      <c r="E32" s="26">
        <v>4.5999999999999999E-2</v>
      </c>
      <c r="F32" s="26">
        <v>2.8857512705021899E-3</v>
      </c>
      <c r="G32" s="26">
        <f t="shared" si="0"/>
        <v>0.28700000000000003</v>
      </c>
    </row>
    <row r="33" spans="1:7" ht="20" customHeight="1" x14ac:dyDescent="0.15">
      <c r="A33" s="25" t="s">
        <v>4404</v>
      </c>
      <c r="B33" s="26">
        <v>6.8316660516584398E-3</v>
      </c>
      <c r="C33" s="26">
        <v>0.25166905840915299</v>
      </c>
      <c r="D33" s="26">
        <v>0.46700000000000003</v>
      </c>
      <c r="E33" s="26">
        <v>0.182</v>
      </c>
      <c r="F33" s="26">
        <v>1</v>
      </c>
      <c r="G33" s="26">
        <f t="shared" si="0"/>
        <v>0.28500000000000003</v>
      </c>
    </row>
    <row r="34" spans="1:7" ht="20" customHeight="1" x14ac:dyDescent="0.15">
      <c r="A34" s="25" t="s">
        <v>4320</v>
      </c>
      <c r="B34" s="26">
        <v>1.03974958999733E-2</v>
      </c>
      <c r="C34" s="26">
        <v>0.29641412269064799</v>
      </c>
      <c r="D34" s="26">
        <v>0.53300000000000003</v>
      </c>
      <c r="E34" s="26">
        <v>0.248</v>
      </c>
      <c r="F34" s="26">
        <v>1</v>
      </c>
      <c r="G34" s="26">
        <f t="shared" si="0"/>
        <v>0.28500000000000003</v>
      </c>
    </row>
    <row r="35" spans="1:7" ht="20" customHeight="1" x14ac:dyDescent="0.15">
      <c r="A35" s="25" t="s">
        <v>1496</v>
      </c>
      <c r="B35" s="26">
        <v>1.1407499670316399E-2</v>
      </c>
      <c r="C35" s="26">
        <v>0.33611406777539199</v>
      </c>
      <c r="D35" s="26">
        <v>0.66700000000000004</v>
      </c>
      <c r="E35" s="26">
        <v>0.38300000000000001</v>
      </c>
      <c r="F35" s="26">
        <v>1</v>
      </c>
      <c r="G35" s="26">
        <f t="shared" si="0"/>
        <v>0.28400000000000003</v>
      </c>
    </row>
    <row r="36" spans="1:7" ht="20" customHeight="1" x14ac:dyDescent="0.15">
      <c r="A36" s="25" t="s">
        <v>4279</v>
      </c>
      <c r="B36" s="26">
        <v>1.29854625408591E-2</v>
      </c>
      <c r="C36" s="26">
        <v>0.35125968200767299</v>
      </c>
      <c r="D36" s="26">
        <v>0.93300000000000005</v>
      </c>
      <c r="E36" s="26">
        <v>0.65</v>
      </c>
      <c r="F36" s="26">
        <v>1</v>
      </c>
      <c r="G36" s="26">
        <f t="shared" si="0"/>
        <v>0.28300000000000003</v>
      </c>
    </row>
    <row r="37" spans="1:7" ht="20" customHeight="1" x14ac:dyDescent="0.15">
      <c r="A37" s="25" t="s">
        <v>3097</v>
      </c>
      <c r="B37" s="26">
        <v>2.0153988983559901E-2</v>
      </c>
      <c r="C37" s="26">
        <v>0.27571555810901999</v>
      </c>
      <c r="D37" s="26">
        <v>0.6</v>
      </c>
      <c r="E37" s="26">
        <v>0.317</v>
      </c>
      <c r="F37" s="26">
        <v>1</v>
      </c>
      <c r="G37" s="26">
        <f t="shared" si="0"/>
        <v>0.28299999999999997</v>
      </c>
    </row>
    <row r="38" spans="1:7" ht="20" customHeight="1" x14ac:dyDescent="0.15">
      <c r="A38" s="25" t="s">
        <v>1646</v>
      </c>
      <c r="B38" s="26">
        <v>8.6342894686900502E-3</v>
      </c>
      <c r="C38" s="26">
        <v>0.311756366461236</v>
      </c>
      <c r="D38" s="26">
        <v>0.53300000000000003</v>
      </c>
      <c r="E38" s="26">
        <v>0.252</v>
      </c>
      <c r="F38" s="26">
        <v>1</v>
      </c>
      <c r="G38" s="26">
        <f t="shared" si="0"/>
        <v>0.28100000000000003</v>
      </c>
    </row>
    <row r="39" spans="1:7" ht="20" customHeight="1" x14ac:dyDescent="0.15">
      <c r="A39" s="25" t="s">
        <v>4184</v>
      </c>
      <c r="B39" s="26">
        <v>6.6360029556952705E-4</v>
      </c>
      <c r="C39" s="26">
        <v>0.35557498246126501</v>
      </c>
      <c r="D39" s="26">
        <v>0.4</v>
      </c>
      <c r="E39" s="26">
        <v>0.12</v>
      </c>
      <c r="F39" s="26">
        <v>1</v>
      </c>
      <c r="G39" s="26">
        <f t="shared" si="0"/>
        <v>0.28000000000000003</v>
      </c>
    </row>
    <row r="40" spans="1:7" ht="20" customHeight="1" x14ac:dyDescent="0.15">
      <c r="A40" s="25" t="s">
        <v>4262</v>
      </c>
      <c r="B40" s="27">
        <v>1.93252915044183E-6</v>
      </c>
      <c r="C40" s="26">
        <v>0.396247400778721</v>
      </c>
      <c r="D40" s="26">
        <v>0.33300000000000002</v>
      </c>
      <c r="E40" s="26">
        <v>5.5E-2</v>
      </c>
      <c r="F40" s="26">
        <v>3.9556939180393901E-2</v>
      </c>
      <c r="G40" s="26">
        <f t="shared" si="0"/>
        <v>0.27800000000000002</v>
      </c>
    </row>
    <row r="41" spans="1:7" ht="20" customHeight="1" x14ac:dyDescent="0.15">
      <c r="A41" s="25" t="s">
        <v>2962</v>
      </c>
      <c r="B41" s="26">
        <v>2.0771868072578799E-2</v>
      </c>
      <c r="C41" s="26">
        <v>0.31331853916581898</v>
      </c>
      <c r="D41" s="26">
        <v>0.73299999999999998</v>
      </c>
      <c r="E41" s="26">
        <v>0.45500000000000002</v>
      </c>
      <c r="F41" s="26">
        <v>1</v>
      </c>
      <c r="G41" s="26">
        <f t="shared" si="0"/>
        <v>0.27799999999999997</v>
      </c>
    </row>
    <row r="42" spans="1:7" ht="20" customHeight="1" x14ac:dyDescent="0.15">
      <c r="A42" s="25" t="s">
        <v>4392</v>
      </c>
      <c r="B42" s="26">
        <v>1.6513912647625601E-3</v>
      </c>
      <c r="C42" s="26">
        <v>0.25827877630587498</v>
      </c>
      <c r="D42" s="26">
        <v>0.4</v>
      </c>
      <c r="E42" s="26">
        <v>0.123</v>
      </c>
      <c r="F42" s="26">
        <v>1</v>
      </c>
      <c r="G42" s="26">
        <f t="shared" si="0"/>
        <v>0.27700000000000002</v>
      </c>
    </row>
    <row r="43" spans="1:7" ht="20" customHeight="1" x14ac:dyDescent="0.15">
      <c r="A43" s="25" t="s">
        <v>4196</v>
      </c>
      <c r="B43" s="26">
        <v>7.2536620898870901E-3</v>
      </c>
      <c r="C43" s="26">
        <v>0.323088948067357</v>
      </c>
      <c r="D43" s="26">
        <v>0.46700000000000003</v>
      </c>
      <c r="E43" s="26">
        <v>0.19</v>
      </c>
      <c r="F43" s="26">
        <v>1</v>
      </c>
      <c r="G43" s="26">
        <f t="shared" si="0"/>
        <v>0.27700000000000002</v>
      </c>
    </row>
    <row r="44" spans="1:7" ht="20" customHeight="1" x14ac:dyDescent="0.15">
      <c r="A44" s="25" t="s">
        <v>2651</v>
      </c>
      <c r="B44" s="26">
        <v>1.2591970322561E-2</v>
      </c>
      <c r="C44" s="26">
        <v>0.28216140267587098</v>
      </c>
      <c r="D44" s="26">
        <v>0.93300000000000005</v>
      </c>
      <c r="E44" s="26">
        <v>0.65600000000000003</v>
      </c>
      <c r="F44" s="26">
        <v>1</v>
      </c>
      <c r="G44" s="26">
        <f t="shared" si="0"/>
        <v>0.27700000000000002</v>
      </c>
    </row>
    <row r="45" spans="1:7" ht="20" customHeight="1" x14ac:dyDescent="0.15">
      <c r="A45" s="25" t="s">
        <v>2978</v>
      </c>
      <c r="B45" s="26">
        <v>4.83432470587963E-2</v>
      </c>
      <c r="C45" s="26">
        <v>0.44890105961841398</v>
      </c>
      <c r="D45" s="26">
        <v>0.86699999999999999</v>
      </c>
      <c r="E45" s="26">
        <v>0.59</v>
      </c>
      <c r="F45" s="26">
        <v>1</v>
      </c>
      <c r="G45" s="26">
        <f t="shared" si="0"/>
        <v>0.27700000000000002</v>
      </c>
    </row>
    <row r="46" spans="1:7" ht="20" customHeight="1" x14ac:dyDescent="0.15">
      <c r="A46" s="25" t="s">
        <v>4319</v>
      </c>
      <c r="B46" s="26">
        <v>1.99340510358193E-2</v>
      </c>
      <c r="C46" s="26">
        <v>0.299050006013309</v>
      </c>
      <c r="D46" s="26">
        <v>0.6</v>
      </c>
      <c r="E46" s="26">
        <v>0.32400000000000001</v>
      </c>
      <c r="F46" s="26">
        <v>1</v>
      </c>
      <c r="G46" s="26">
        <f t="shared" si="0"/>
        <v>0.27599999999999997</v>
      </c>
    </row>
    <row r="47" spans="1:7" ht="20" customHeight="1" x14ac:dyDescent="0.15">
      <c r="A47" s="25" t="s">
        <v>4348</v>
      </c>
      <c r="B47" s="26">
        <v>4.2761514225684798E-2</v>
      </c>
      <c r="C47" s="26">
        <v>0.277788734288543</v>
      </c>
      <c r="D47" s="26">
        <v>0.66700000000000004</v>
      </c>
      <c r="E47" s="26">
        <v>0.39400000000000002</v>
      </c>
      <c r="F47" s="26">
        <v>1</v>
      </c>
      <c r="G47" s="26">
        <f t="shared" si="0"/>
        <v>0.27300000000000002</v>
      </c>
    </row>
    <row r="48" spans="1:7" ht="20" customHeight="1" x14ac:dyDescent="0.15">
      <c r="A48" s="25" t="s">
        <v>4363</v>
      </c>
      <c r="B48" s="26">
        <v>8.3182485452518301E-3</v>
      </c>
      <c r="C48" s="26">
        <v>0.26908252686138001</v>
      </c>
      <c r="D48" s="26">
        <v>0.46700000000000003</v>
      </c>
      <c r="E48" s="26">
        <v>0.19500000000000001</v>
      </c>
      <c r="F48" s="26">
        <v>1</v>
      </c>
      <c r="G48" s="26">
        <f t="shared" si="0"/>
        <v>0.27200000000000002</v>
      </c>
    </row>
    <row r="49" spans="1:7" ht="20" customHeight="1" x14ac:dyDescent="0.15">
      <c r="A49" s="25" t="s">
        <v>4325</v>
      </c>
      <c r="B49" s="26">
        <v>3.20684155132651E-2</v>
      </c>
      <c r="C49" s="26">
        <v>0.29260803625829401</v>
      </c>
      <c r="D49" s="26">
        <v>0.66700000000000004</v>
      </c>
      <c r="E49" s="26">
        <v>0.39600000000000002</v>
      </c>
      <c r="F49" s="26">
        <v>1</v>
      </c>
      <c r="G49" s="26">
        <f t="shared" si="0"/>
        <v>0.27100000000000002</v>
      </c>
    </row>
    <row r="50" spans="1:7" ht="20" customHeight="1" x14ac:dyDescent="0.15">
      <c r="A50" s="25" t="s">
        <v>2895</v>
      </c>
      <c r="B50" s="26">
        <v>1.3396814092751799E-2</v>
      </c>
      <c r="C50" s="26">
        <v>0.46852308340998899</v>
      </c>
      <c r="D50" s="26">
        <v>0.53300000000000003</v>
      </c>
      <c r="E50" s="26">
        <v>0.26500000000000001</v>
      </c>
      <c r="F50" s="26">
        <v>1</v>
      </c>
      <c r="G50" s="26">
        <f t="shared" si="0"/>
        <v>0.26800000000000002</v>
      </c>
    </row>
    <row r="51" spans="1:7" ht="20" customHeight="1" x14ac:dyDescent="0.15">
      <c r="A51" s="25" t="s">
        <v>2728</v>
      </c>
      <c r="B51" s="26">
        <v>2.1944985263175801E-2</v>
      </c>
      <c r="C51" s="26">
        <v>0.26193889305145202</v>
      </c>
      <c r="D51" s="26">
        <v>0.53300000000000003</v>
      </c>
      <c r="E51" s="26">
        <v>0.26600000000000001</v>
      </c>
      <c r="F51" s="26">
        <v>1</v>
      </c>
      <c r="G51" s="26">
        <f t="shared" si="0"/>
        <v>0.26700000000000002</v>
      </c>
    </row>
    <row r="52" spans="1:7" ht="20" customHeight="1" x14ac:dyDescent="0.15">
      <c r="A52" s="25" t="s">
        <v>3416</v>
      </c>
      <c r="B52" s="26">
        <v>1.9997080327342199E-2</v>
      </c>
      <c r="C52" s="26">
        <v>0.30836842193771402</v>
      </c>
      <c r="D52" s="26">
        <v>0.6</v>
      </c>
      <c r="E52" s="26">
        <v>0.33300000000000002</v>
      </c>
      <c r="F52" s="26">
        <v>1</v>
      </c>
      <c r="G52" s="26">
        <f t="shared" si="0"/>
        <v>0.26699999999999996</v>
      </c>
    </row>
    <row r="53" spans="1:7" ht="20" customHeight="1" x14ac:dyDescent="0.15">
      <c r="A53" s="25" t="s">
        <v>2736</v>
      </c>
      <c r="B53" s="26">
        <v>2.88796512267817E-2</v>
      </c>
      <c r="C53" s="26">
        <v>0.28866511053706301</v>
      </c>
      <c r="D53" s="26">
        <v>0.6</v>
      </c>
      <c r="E53" s="26">
        <v>0.33300000000000002</v>
      </c>
      <c r="F53" s="26">
        <v>1</v>
      </c>
      <c r="G53" s="26">
        <f t="shared" si="0"/>
        <v>0.26699999999999996</v>
      </c>
    </row>
    <row r="54" spans="1:7" ht="20" customHeight="1" x14ac:dyDescent="0.15">
      <c r="A54" s="25" t="s">
        <v>4390</v>
      </c>
      <c r="B54" s="26">
        <v>4.9497740277602197E-2</v>
      </c>
      <c r="C54" s="26">
        <v>0.25848617469729801</v>
      </c>
      <c r="D54" s="26">
        <v>0.6</v>
      </c>
      <c r="E54" s="26">
        <v>0.33300000000000002</v>
      </c>
      <c r="F54" s="26">
        <v>1</v>
      </c>
      <c r="G54" s="26">
        <f t="shared" si="0"/>
        <v>0.26699999999999996</v>
      </c>
    </row>
    <row r="55" spans="1:7" ht="20" customHeight="1" x14ac:dyDescent="0.15">
      <c r="A55" s="25" t="s">
        <v>2921</v>
      </c>
      <c r="B55" s="26">
        <v>5.2771816431699701E-3</v>
      </c>
      <c r="C55" s="26">
        <v>0.49645251855706102</v>
      </c>
      <c r="D55" s="26">
        <v>0.46700000000000003</v>
      </c>
      <c r="E55" s="26">
        <v>0.20100000000000001</v>
      </c>
      <c r="F55" s="26">
        <v>1</v>
      </c>
      <c r="G55" s="26">
        <f t="shared" si="0"/>
        <v>0.26600000000000001</v>
      </c>
    </row>
    <row r="56" spans="1:7" ht="20" customHeight="1" x14ac:dyDescent="0.15">
      <c r="A56" s="25" t="s">
        <v>4283</v>
      </c>
      <c r="B56" s="26">
        <v>2.0743082381728798E-3</v>
      </c>
      <c r="C56" s="26">
        <v>0.34011895235553602</v>
      </c>
      <c r="D56" s="26">
        <v>0.4</v>
      </c>
      <c r="E56" s="26">
        <v>0.13600000000000001</v>
      </c>
      <c r="F56" s="26">
        <v>1</v>
      </c>
      <c r="G56" s="26">
        <f t="shared" si="0"/>
        <v>0.26400000000000001</v>
      </c>
    </row>
    <row r="57" spans="1:7" ht="20" customHeight="1" x14ac:dyDescent="0.15">
      <c r="A57" s="25" t="s">
        <v>4316</v>
      </c>
      <c r="B57" s="26">
        <v>9.9005182986695306E-3</v>
      </c>
      <c r="C57" s="26">
        <v>0.29980770181045202</v>
      </c>
      <c r="D57" s="26">
        <v>0.46700000000000003</v>
      </c>
      <c r="E57" s="26">
        <v>0.20300000000000001</v>
      </c>
      <c r="F57" s="26">
        <v>1</v>
      </c>
      <c r="G57" s="26">
        <f t="shared" si="0"/>
        <v>0.26400000000000001</v>
      </c>
    </row>
    <row r="58" spans="1:7" ht="20" customHeight="1" x14ac:dyDescent="0.15">
      <c r="A58" s="25" t="s">
        <v>4352</v>
      </c>
      <c r="B58" s="27">
        <v>8.5701508644650906E-5</v>
      </c>
      <c r="C58" s="26">
        <v>0.273654665986581</v>
      </c>
      <c r="D58" s="26">
        <v>0.33300000000000002</v>
      </c>
      <c r="E58" s="26">
        <v>7.0000000000000007E-2</v>
      </c>
      <c r="F58" s="26">
        <v>1</v>
      </c>
      <c r="G58" s="26">
        <f t="shared" si="0"/>
        <v>0.26300000000000001</v>
      </c>
    </row>
    <row r="59" spans="1:7" ht="20" customHeight="1" x14ac:dyDescent="0.15">
      <c r="A59" s="25" t="s">
        <v>4371</v>
      </c>
      <c r="B59" s="26">
        <v>3.6497054706050702E-3</v>
      </c>
      <c r="C59" s="26">
        <v>0.26597362105810901</v>
      </c>
      <c r="D59" s="26">
        <v>0.4</v>
      </c>
      <c r="E59" s="26">
        <v>0.13700000000000001</v>
      </c>
      <c r="F59" s="26">
        <v>1</v>
      </c>
      <c r="G59" s="26">
        <f t="shared" si="0"/>
        <v>0.26300000000000001</v>
      </c>
    </row>
    <row r="60" spans="1:7" ht="20" customHeight="1" x14ac:dyDescent="0.15">
      <c r="A60" s="25" t="s">
        <v>4310</v>
      </c>
      <c r="B60" s="26">
        <v>2.9646425367882102E-3</v>
      </c>
      <c r="C60" s="26">
        <v>0.30599015053754303</v>
      </c>
      <c r="D60" s="26">
        <v>0.4</v>
      </c>
      <c r="E60" s="26">
        <v>0.13800000000000001</v>
      </c>
      <c r="F60" s="26">
        <v>1</v>
      </c>
      <c r="G60" s="26">
        <f t="shared" si="0"/>
        <v>0.26200000000000001</v>
      </c>
    </row>
    <row r="61" spans="1:7" ht="20" customHeight="1" x14ac:dyDescent="0.15">
      <c r="A61" s="25" t="s">
        <v>4272</v>
      </c>
      <c r="B61" s="26">
        <v>1.3003210170553E-2</v>
      </c>
      <c r="C61" s="26">
        <v>0.36743840348636297</v>
      </c>
      <c r="D61" s="26">
        <v>0.53300000000000003</v>
      </c>
      <c r="E61" s="26">
        <v>0.27100000000000002</v>
      </c>
      <c r="F61" s="26">
        <v>1</v>
      </c>
      <c r="G61" s="26">
        <f t="shared" si="0"/>
        <v>0.26200000000000001</v>
      </c>
    </row>
    <row r="62" spans="1:7" ht="20" customHeight="1" x14ac:dyDescent="0.15">
      <c r="A62" s="25" t="s">
        <v>3960</v>
      </c>
      <c r="B62" s="26">
        <v>2.8059069678299901E-2</v>
      </c>
      <c r="C62" s="26">
        <v>0.35409759845716698</v>
      </c>
      <c r="D62" s="26">
        <v>0.66700000000000004</v>
      </c>
      <c r="E62" s="26">
        <v>0.40500000000000003</v>
      </c>
      <c r="F62" s="26">
        <v>1</v>
      </c>
      <c r="G62" s="26">
        <f t="shared" si="0"/>
        <v>0.26200000000000001</v>
      </c>
    </row>
    <row r="63" spans="1:7" ht="20" customHeight="1" x14ac:dyDescent="0.15">
      <c r="A63" s="25" t="s">
        <v>2998</v>
      </c>
      <c r="B63" s="27">
        <v>9.7510553871088296E-5</v>
      </c>
      <c r="C63" s="26">
        <v>0.29889793499857098</v>
      </c>
      <c r="D63" s="26">
        <v>0.33300000000000002</v>
      </c>
      <c r="E63" s="26">
        <v>7.1999999999999995E-2</v>
      </c>
      <c r="F63" s="26">
        <v>1</v>
      </c>
      <c r="G63" s="26">
        <f t="shared" si="0"/>
        <v>0.26100000000000001</v>
      </c>
    </row>
    <row r="64" spans="1:7" ht="20" customHeight="1" x14ac:dyDescent="0.15">
      <c r="A64" s="25" t="s">
        <v>4290</v>
      </c>
      <c r="B64" s="26">
        <v>8.8218103803031599E-3</v>
      </c>
      <c r="C64" s="26">
        <v>0.32572320003523297</v>
      </c>
      <c r="D64" s="26">
        <v>0.46700000000000003</v>
      </c>
      <c r="E64" s="26">
        <v>0.20699999999999999</v>
      </c>
      <c r="F64" s="26">
        <v>1</v>
      </c>
      <c r="G64" s="26">
        <f t="shared" si="0"/>
        <v>0.26</v>
      </c>
    </row>
    <row r="65" spans="1:7" ht="20" customHeight="1" x14ac:dyDescent="0.15">
      <c r="A65" s="25" t="s">
        <v>4382</v>
      </c>
      <c r="B65" s="26">
        <v>1.36308730136868E-2</v>
      </c>
      <c r="C65" s="26">
        <v>0.26163592348328901</v>
      </c>
      <c r="D65" s="26">
        <v>0.46700000000000003</v>
      </c>
      <c r="E65" s="26">
        <v>0.20699999999999999</v>
      </c>
      <c r="F65" s="26">
        <v>1</v>
      </c>
      <c r="G65" s="26">
        <f t="shared" si="0"/>
        <v>0.26</v>
      </c>
    </row>
    <row r="66" spans="1:7" ht="20" customHeight="1" x14ac:dyDescent="0.15">
      <c r="A66" s="25" t="s">
        <v>4378</v>
      </c>
      <c r="B66" s="26">
        <v>1.7031122760574401E-2</v>
      </c>
      <c r="C66" s="26">
        <v>0.26324952149853897</v>
      </c>
      <c r="D66" s="26">
        <v>0.46700000000000003</v>
      </c>
      <c r="E66" s="26">
        <v>0.20799999999999999</v>
      </c>
      <c r="F66" s="26">
        <v>1</v>
      </c>
      <c r="G66" s="26">
        <f t="shared" si="0"/>
        <v>0.25900000000000001</v>
      </c>
    </row>
    <row r="67" spans="1:7" ht="20" customHeight="1" x14ac:dyDescent="0.15">
      <c r="A67" s="25" t="s">
        <v>2585</v>
      </c>
      <c r="B67" s="26">
        <v>1.2241717488382899E-2</v>
      </c>
      <c r="C67" s="26">
        <v>0.41119450455235901</v>
      </c>
      <c r="D67" s="26">
        <v>0.6</v>
      </c>
      <c r="E67" s="26">
        <v>0.34200000000000003</v>
      </c>
      <c r="F67" s="26">
        <v>1</v>
      </c>
      <c r="G67" s="26">
        <f t="shared" si="0"/>
        <v>0.25799999999999995</v>
      </c>
    </row>
    <row r="68" spans="1:7" ht="20" customHeight="1" x14ac:dyDescent="0.15">
      <c r="A68" s="25" t="s">
        <v>3019</v>
      </c>
      <c r="B68" s="26">
        <v>1.91402676778539E-3</v>
      </c>
      <c r="C68" s="26">
        <v>0.47587692780225899</v>
      </c>
      <c r="D68" s="26">
        <v>1</v>
      </c>
      <c r="E68" s="26">
        <v>0.74399999999999999</v>
      </c>
      <c r="F68" s="26">
        <v>1</v>
      </c>
      <c r="G68" s="26">
        <f t="shared" ref="G68:G131" si="1">D68-E68</f>
        <v>0.25600000000000001</v>
      </c>
    </row>
    <row r="69" spans="1:7" ht="20" customHeight="1" x14ac:dyDescent="0.15">
      <c r="A69" s="25" t="s">
        <v>1980</v>
      </c>
      <c r="B69" s="26">
        <v>1.7653580416232301E-2</v>
      </c>
      <c r="C69" s="26">
        <v>0.37037111521412103</v>
      </c>
      <c r="D69" s="26">
        <v>0.46700000000000003</v>
      </c>
      <c r="E69" s="26">
        <v>0.21199999999999999</v>
      </c>
      <c r="F69" s="26">
        <v>1</v>
      </c>
      <c r="G69" s="26">
        <f t="shared" si="1"/>
        <v>0.255</v>
      </c>
    </row>
    <row r="70" spans="1:7" ht="20" customHeight="1" x14ac:dyDescent="0.15">
      <c r="A70" s="25" t="s">
        <v>1875</v>
      </c>
      <c r="B70" s="26">
        <v>2.8941080158567001E-2</v>
      </c>
      <c r="C70" s="26">
        <v>0.44388882261624801</v>
      </c>
      <c r="D70" s="26">
        <v>1</v>
      </c>
      <c r="E70" s="26">
        <v>0.745</v>
      </c>
      <c r="F70" s="26">
        <v>1</v>
      </c>
      <c r="G70" s="26">
        <f t="shared" si="1"/>
        <v>0.255</v>
      </c>
    </row>
    <row r="71" spans="1:7" ht="20" customHeight="1" x14ac:dyDescent="0.15">
      <c r="A71" s="25" t="s">
        <v>4274</v>
      </c>
      <c r="B71" s="26">
        <v>2.3770999580698899E-4</v>
      </c>
      <c r="C71" s="26">
        <v>0.36387182021043402</v>
      </c>
      <c r="D71" s="26">
        <v>0.33300000000000002</v>
      </c>
      <c r="E71" s="26">
        <v>7.9000000000000001E-2</v>
      </c>
      <c r="F71" s="26">
        <v>1</v>
      </c>
      <c r="G71" s="26">
        <f t="shared" si="1"/>
        <v>0.254</v>
      </c>
    </row>
    <row r="72" spans="1:7" ht="20" customHeight="1" x14ac:dyDescent="0.15">
      <c r="A72" s="25" t="s">
        <v>4252</v>
      </c>
      <c r="B72" s="26">
        <v>3.4120098519488498E-4</v>
      </c>
      <c r="C72" s="26">
        <v>0.44241924227842</v>
      </c>
      <c r="D72" s="26">
        <v>0.33300000000000002</v>
      </c>
      <c r="E72" s="26">
        <v>8.1000000000000003E-2</v>
      </c>
      <c r="F72" s="26">
        <v>1</v>
      </c>
      <c r="G72" s="26">
        <f t="shared" si="1"/>
        <v>0.252</v>
      </c>
    </row>
    <row r="73" spans="1:7" ht="20" customHeight="1" x14ac:dyDescent="0.15">
      <c r="A73" s="25" t="s">
        <v>4254</v>
      </c>
      <c r="B73" s="26">
        <v>3.1763644973731501E-3</v>
      </c>
      <c r="C73" s="26">
        <v>0.431481033348799</v>
      </c>
      <c r="D73" s="26">
        <v>0.4</v>
      </c>
      <c r="E73" s="26">
        <v>0.14799999999999999</v>
      </c>
      <c r="F73" s="26">
        <v>1</v>
      </c>
      <c r="G73" s="26">
        <f t="shared" si="1"/>
        <v>0.252</v>
      </c>
    </row>
    <row r="74" spans="1:7" ht="20" customHeight="1" x14ac:dyDescent="0.15">
      <c r="A74" s="25" t="s">
        <v>2700</v>
      </c>
      <c r="B74" s="26">
        <v>2.9012425957288999E-2</v>
      </c>
      <c r="C74" s="26">
        <v>0.33031004471519698</v>
      </c>
      <c r="D74" s="26">
        <v>0.8</v>
      </c>
      <c r="E74" s="26">
        <v>0.54800000000000004</v>
      </c>
      <c r="F74" s="26">
        <v>1</v>
      </c>
      <c r="G74" s="26">
        <f t="shared" si="1"/>
        <v>0.252</v>
      </c>
    </row>
    <row r="75" spans="1:7" ht="20" customHeight="1" x14ac:dyDescent="0.15">
      <c r="A75" s="25" t="s">
        <v>2954</v>
      </c>
      <c r="B75" s="26">
        <v>3.6046057390821799E-3</v>
      </c>
      <c r="C75" s="26">
        <v>0.37156409044438199</v>
      </c>
      <c r="D75" s="26">
        <v>0.4</v>
      </c>
      <c r="E75" s="26">
        <v>0.14899999999999999</v>
      </c>
      <c r="F75" s="26">
        <v>1</v>
      </c>
      <c r="G75" s="26">
        <f t="shared" si="1"/>
        <v>0.251</v>
      </c>
    </row>
    <row r="76" spans="1:7" ht="20" customHeight="1" x14ac:dyDescent="0.15">
      <c r="A76" s="25" t="s">
        <v>4256</v>
      </c>
      <c r="B76" s="26">
        <v>3.2455397940008698E-3</v>
      </c>
      <c r="C76" s="26">
        <v>0.42138944651181798</v>
      </c>
      <c r="D76" s="26">
        <v>0.4</v>
      </c>
      <c r="E76" s="26">
        <v>0.151</v>
      </c>
      <c r="F76" s="26">
        <v>1</v>
      </c>
      <c r="G76" s="26">
        <f t="shared" si="1"/>
        <v>0.24900000000000003</v>
      </c>
    </row>
    <row r="77" spans="1:7" ht="20" customHeight="1" x14ac:dyDescent="0.15">
      <c r="A77" s="25" t="s">
        <v>4386</v>
      </c>
      <c r="B77" s="26">
        <v>5.9640605519861896E-4</v>
      </c>
      <c r="C77" s="26">
        <v>0.26013065092585702</v>
      </c>
      <c r="D77" s="26">
        <v>0.33300000000000002</v>
      </c>
      <c r="E77" s="26">
        <v>8.4000000000000005E-2</v>
      </c>
      <c r="F77" s="26">
        <v>1</v>
      </c>
      <c r="G77" s="26">
        <f t="shared" si="1"/>
        <v>0.249</v>
      </c>
    </row>
    <row r="78" spans="1:7" ht="20" customHeight="1" x14ac:dyDescent="0.15">
      <c r="A78" s="25" t="s">
        <v>4349</v>
      </c>
      <c r="B78" s="26">
        <v>5.8602645569820297E-2</v>
      </c>
      <c r="C78" s="26">
        <v>0.27776362895280499</v>
      </c>
      <c r="D78" s="26">
        <v>0.6</v>
      </c>
      <c r="E78" s="26">
        <v>0.35099999999999998</v>
      </c>
      <c r="F78" s="26">
        <v>1</v>
      </c>
      <c r="G78" s="26">
        <f t="shared" si="1"/>
        <v>0.249</v>
      </c>
    </row>
    <row r="79" spans="1:7" ht="20" customHeight="1" x14ac:dyDescent="0.15">
      <c r="A79" s="25" t="s">
        <v>2466</v>
      </c>
      <c r="B79" s="26">
        <v>0.183862381668394</v>
      </c>
      <c r="C79" s="26">
        <v>0.277565066895261</v>
      </c>
      <c r="D79" s="26">
        <v>0.93300000000000005</v>
      </c>
      <c r="E79" s="26">
        <v>0.68400000000000005</v>
      </c>
      <c r="F79" s="26">
        <v>1</v>
      </c>
      <c r="G79" s="26">
        <f t="shared" si="1"/>
        <v>0.249</v>
      </c>
    </row>
    <row r="80" spans="1:7" ht="20" customHeight="1" x14ac:dyDescent="0.15">
      <c r="A80" s="25" t="s">
        <v>2307</v>
      </c>
      <c r="B80" s="26">
        <v>7.7218344958110401E-3</v>
      </c>
      <c r="C80" s="26">
        <v>0.28430472664482898</v>
      </c>
      <c r="D80" s="26">
        <v>0.4</v>
      </c>
      <c r="E80" s="26">
        <v>0.155</v>
      </c>
      <c r="F80" s="26">
        <v>1</v>
      </c>
      <c r="G80" s="26">
        <f t="shared" si="1"/>
        <v>0.24500000000000002</v>
      </c>
    </row>
    <row r="81" spans="1:7" ht="20" customHeight="1" x14ac:dyDescent="0.15">
      <c r="A81" s="25" t="s">
        <v>4271</v>
      </c>
      <c r="B81" s="26">
        <v>1.9208655156143398E-2</v>
      </c>
      <c r="C81" s="26">
        <v>0.37088241390563498</v>
      </c>
      <c r="D81" s="26">
        <v>0.46700000000000003</v>
      </c>
      <c r="E81" s="26">
        <v>0.222</v>
      </c>
      <c r="F81" s="26">
        <v>1</v>
      </c>
      <c r="G81" s="26">
        <f t="shared" si="1"/>
        <v>0.24500000000000002</v>
      </c>
    </row>
    <row r="82" spans="1:7" ht="20" customHeight="1" x14ac:dyDescent="0.15">
      <c r="A82" s="25" t="s">
        <v>4332</v>
      </c>
      <c r="B82" s="26">
        <v>3.0291056162004101E-2</v>
      </c>
      <c r="C82" s="26">
        <v>0.28418677842405399</v>
      </c>
      <c r="D82" s="26">
        <v>0.6</v>
      </c>
      <c r="E82" s="26">
        <v>0.35499999999999998</v>
      </c>
      <c r="F82" s="26">
        <v>1</v>
      </c>
      <c r="G82" s="26">
        <f t="shared" si="1"/>
        <v>0.245</v>
      </c>
    </row>
    <row r="83" spans="1:7" ht="20" customHeight="1" x14ac:dyDescent="0.15">
      <c r="A83" s="25" t="s">
        <v>1810</v>
      </c>
      <c r="B83" s="26">
        <v>4.6571386682260102E-2</v>
      </c>
      <c r="C83" s="26">
        <v>0.31847704440607399</v>
      </c>
      <c r="D83" s="26">
        <v>0.73299999999999998</v>
      </c>
      <c r="E83" s="26">
        <v>0.48899999999999999</v>
      </c>
      <c r="F83" s="26">
        <v>1</v>
      </c>
      <c r="G83" s="26">
        <f t="shared" si="1"/>
        <v>0.24399999999999999</v>
      </c>
    </row>
    <row r="84" spans="1:7" ht="20" customHeight="1" x14ac:dyDescent="0.15">
      <c r="A84" s="25" t="s">
        <v>727</v>
      </c>
      <c r="B84" s="26">
        <v>5.1988034188007503E-3</v>
      </c>
      <c r="C84" s="26">
        <v>0.47103285115211402</v>
      </c>
      <c r="D84" s="26">
        <v>0.4</v>
      </c>
      <c r="E84" s="26">
        <v>0.158</v>
      </c>
      <c r="F84" s="26">
        <v>1</v>
      </c>
      <c r="G84" s="26">
        <f t="shared" si="1"/>
        <v>0.24200000000000002</v>
      </c>
    </row>
    <row r="85" spans="1:7" ht="20" customHeight="1" x14ac:dyDescent="0.15">
      <c r="A85" s="25" t="s">
        <v>4263</v>
      </c>
      <c r="B85" s="26">
        <v>7.0668121577936701E-3</v>
      </c>
      <c r="C85" s="26">
        <v>0.39076697483962097</v>
      </c>
      <c r="D85" s="26">
        <v>0.4</v>
      </c>
      <c r="E85" s="26">
        <v>0.158</v>
      </c>
      <c r="F85" s="26">
        <v>1</v>
      </c>
      <c r="G85" s="26">
        <f t="shared" si="1"/>
        <v>0.24200000000000002</v>
      </c>
    </row>
    <row r="86" spans="1:7" ht="20" customHeight="1" x14ac:dyDescent="0.15">
      <c r="A86" s="25" t="s">
        <v>4285</v>
      </c>
      <c r="B86" s="26">
        <v>1.6379635947040101E-3</v>
      </c>
      <c r="C86" s="26">
        <v>0.33709728334630701</v>
      </c>
      <c r="D86" s="26">
        <v>0.33300000000000002</v>
      </c>
      <c r="E86" s="26">
        <v>9.5000000000000001E-2</v>
      </c>
      <c r="F86" s="26">
        <v>1</v>
      </c>
      <c r="G86" s="26">
        <f t="shared" si="1"/>
        <v>0.23800000000000002</v>
      </c>
    </row>
    <row r="87" spans="1:7" ht="20" customHeight="1" x14ac:dyDescent="0.15">
      <c r="A87" s="25" t="s">
        <v>4359</v>
      </c>
      <c r="B87" s="26">
        <v>1.3052658775026701E-2</v>
      </c>
      <c r="C87" s="26">
        <v>0.27037930352921502</v>
      </c>
      <c r="D87" s="26">
        <v>0.4</v>
      </c>
      <c r="E87" s="26">
        <v>0.16200000000000001</v>
      </c>
      <c r="F87" s="26">
        <v>1</v>
      </c>
      <c r="G87" s="26">
        <f t="shared" si="1"/>
        <v>0.23800000000000002</v>
      </c>
    </row>
    <row r="88" spans="1:7" ht="20" customHeight="1" x14ac:dyDescent="0.15">
      <c r="A88" s="25" t="s">
        <v>4277</v>
      </c>
      <c r="B88" s="26">
        <v>1.7899595430215801E-2</v>
      </c>
      <c r="C88" s="26">
        <v>0.352667817266414</v>
      </c>
      <c r="D88" s="26">
        <v>0.46700000000000003</v>
      </c>
      <c r="E88" s="26">
        <v>0.22900000000000001</v>
      </c>
      <c r="F88" s="26">
        <v>1</v>
      </c>
      <c r="G88" s="26">
        <f t="shared" si="1"/>
        <v>0.23800000000000002</v>
      </c>
    </row>
    <row r="89" spans="1:7" ht="20" customHeight="1" x14ac:dyDescent="0.15">
      <c r="A89" s="25" t="s">
        <v>4330</v>
      </c>
      <c r="B89" s="26">
        <v>1.9221817913821801E-3</v>
      </c>
      <c r="C89" s="26">
        <v>0.28555360107410699</v>
      </c>
      <c r="D89" s="26">
        <v>0.33300000000000002</v>
      </c>
      <c r="E89" s="26">
        <v>9.7000000000000003E-2</v>
      </c>
      <c r="F89" s="26">
        <v>1</v>
      </c>
      <c r="G89" s="26">
        <f t="shared" si="1"/>
        <v>0.23600000000000002</v>
      </c>
    </row>
    <row r="90" spans="1:7" ht="20" customHeight="1" x14ac:dyDescent="0.15">
      <c r="A90" s="25" t="s">
        <v>4385</v>
      </c>
      <c r="B90" s="26">
        <v>2.2344271130690001E-3</v>
      </c>
      <c r="C90" s="26">
        <v>0.26085434663085899</v>
      </c>
      <c r="D90" s="26">
        <v>0.33300000000000002</v>
      </c>
      <c r="E90" s="26">
        <v>9.7000000000000003E-2</v>
      </c>
      <c r="F90" s="26">
        <v>1</v>
      </c>
      <c r="G90" s="26">
        <f t="shared" si="1"/>
        <v>0.23600000000000002</v>
      </c>
    </row>
    <row r="91" spans="1:7" ht="20" customHeight="1" x14ac:dyDescent="0.15">
      <c r="A91" s="25" t="s">
        <v>4303</v>
      </c>
      <c r="B91" s="26">
        <v>2.3446061268856001E-2</v>
      </c>
      <c r="C91" s="26">
        <v>0.31515252439923502</v>
      </c>
      <c r="D91" s="26">
        <v>0.46700000000000003</v>
      </c>
      <c r="E91" s="26">
        <v>0.23100000000000001</v>
      </c>
      <c r="F91" s="26">
        <v>1</v>
      </c>
      <c r="G91" s="26">
        <f t="shared" si="1"/>
        <v>0.23600000000000002</v>
      </c>
    </row>
    <row r="92" spans="1:7" ht="20" customHeight="1" x14ac:dyDescent="0.15">
      <c r="A92" s="25" t="s">
        <v>4360</v>
      </c>
      <c r="B92" s="27">
        <v>3.10344863383471E-7</v>
      </c>
      <c r="C92" s="26">
        <v>0.27036529037068002</v>
      </c>
      <c r="D92" s="26">
        <v>0.26700000000000002</v>
      </c>
      <c r="E92" s="26">
        <v>3.2000000000000001E-2</v>
      </c>
      <c r="F92" s="26">
        <v>6.35244900859627E-3</v>
      </c>
      <c r="G92" s="26">
        <f t="shared" si="1"/>
        <v>0.23500000000000001</v>
      </c>
    </row>
    <row r="93" spans="1:7" ht="20" customHeight="1" x14ac:dyDescent="0.15">
      <c r="A93" s="25" t="s">
        <v>1070</v>
      </c>
      <c r="B93" s="26">
        <v>1.8038782194318001E-3</v>
      </c>
      <c r="C93" s="26">
        <v>0.33803688350386302</v>
      </c>
      <c r="D93" s="26">
        <v>0.33300000000000002</v>
      </c>
      <c r="E93" s="26">
        <v>9.8000000000000004E-2</v>
      </c>
      <c r="F93" s="26">
        <v>1</v>
      </c>
      <c r="G93" s="26">
        <f t="shared" si="1"/>
        <v>0.23500000000000001</v>
      </c>
    </row>
    <row r="94" spans="1:7" ht="20" customHeight="1" x14ac:dyDescent="0.15">
      <c r="A94" s="25" t="s">
        <v>4391</v>
      </c>
      <c r="B94" s="26">
        <v>2.5825595412663099E-3</v>
      </c>
      <c r="C94" s="26">
        <v>0.25837759184404702</v>
      </c>
      <c r="D94" s="26">
        <v>0.33300000000000002</v>
      </c>
      <c r="E94" s="26">
        <v>9.8000000000000004E-2</v>
      </c>
      <c r="F94" s="26">
        <v>1</v>
      </c>
      <c r="G94" s="26">
        <f t="shared" si="1"/>
        <v>0.23500000000000001</v>
      </c>
    </row>
    <row r="95" spans="1:7" ht="20" customHeight="1" x14ac:dyDescent="0.15">
      <c r="A95" s="25" t="s">
        <v>4397</v>
      </c>
      <c r="B95" s="26">
        <v>6.3447440972152602E-2</v>
      </c>
      <c r="C95" s="26">
        <v>0.25550328271461897</v>
      </c>
      <c r="D95" s="26">
        <v>0.66700000000000004</v>
      </c>
      <c r="E95" s="26">
        <v>0.433</v>
      </c>
      <c r="F95" s="26">
        <v>1</v>
      </c>
      <c r="G95" s="26">
        <f t="shared" si="1"/>
        <v>0.23400000000000004</v>
      </c>
    </row>
    <row r="96" spans="1:7" ht="20" customHeight="1" x14ac:dyDescent="0.15">
      <c r="A96" s="25" t="s">
        <v>998</v>
      </c>
      <c r="B96" s="26">
        <v>1.2663363690099501E-2</v>
      </c>
      <c r="C96" s="26">
        <v>0.327778518795039</v>
      </c>
      <c r="D96" s="26">
        <v>0.4</v>
      </c>
      <c r="E96" s="26">
        <v>0.16600000000000001</v>
      </c>
      <c r="F96" s="26">
        <v>1</v>
      </c>
      <c r="G96" s="26">
        <f t="shared" si="1"/>
        <v>0.23400000000000001</v>
      </c>
    </row>
    <row r="97" spans="1:7" ht="20" customHeight="1" x14ac:dyDescent="0.15">
      <c r="A97" s="25" t="s">
        <v>4270</v>
      </c>
      <c r="B97" s="26">
        <v>1.4709097012245501E-3</v>
      </c>
      <c r="C97" s="26">
        <v>0.37201118691609297</v>
      </c>
      <c r="D97" s="26">
        <v>0.33300000000000002</v>
      </c>
      <c r="E97" s="26">
        <v>0.1</v>
      </c>
      <c r="F97" s="26">
        <v>1</v>
      </c>
      <c r="G97" s="26">
        <f t="shared" si="1"/>
        <v>0.23300000000000001</v>
      </c>
    </row>
    <row r="98" spans="1:7" ht="20" customHeight="1" x14ac:dyDescent="0.15">
      <c r="A98" s="25" t="s">
        <v>3496</v>
      </c>
      <c r="B98" s="26">
        <v>5.0409888253073597E-2</v>
      </c>
      <c r="C98" s="26">
        <v>0.33568537954663102</v>
      </c>
      <c r="D98" s="26">
        <v>0.6</v>
      </c>
      <c r="E98" s="26">
        <v>0.36699999999999999</v>
      </c>
      <c r="F98" s="26">
        <v>1</v>
      </c>
      <c r="G98" s="26">
        <f t="shared" si="1"/>
        <v>0.23299999999999998</v>
      </c>
    </row>
    <row r="99" spans="1:7" ht="20" customHeight="1" x14ac:dyDescent="0.15">
      <c r="A99" s="25" t="s">
        <v>4351</v>
      </c>
      <c r="B99" s="26">
        <v>2.63886571923274E-3</v>
      </c>
      <c r="C99" s="26">
        <v>0.274791284495772</v>
      </c>
      <c r="D99" s="26">
        <v>0.33300000000000002</v>
      </c>
      <c r="E99" s="26">
        <v>0.10100000000000001</v>
      </c>
      <c r="F99" s="26">
        <v>1</v>
      </c>
      <c r="G99" s="26">
        <f t="shared" si="1"/>
        <v>0.23200000000000001</v>
      </c>
    </row>
    <row r="100" spans="1:7" ht="20" customHeight="1" x14ac:dyDescent="0.15">
      <c r="A100" s="25" t="s">
        <v>4294</v>
      </c>
      <c r="B100" s="26">
        <v>1.6179313178276599E-2</v>
      </c>
      <c r="C100" s="26">
        <v>0.32473337697252802</v>
      </c>
      <c r="D100" s="26">
        <v>0.4</v>
      </c>
      <c r="E100" s="26">
        <v>0.16900000000000001</v>
      </c>
      <c r="F100" s="26">
        <v>1</v>
      </c>
      <c r="G100" s="26">
        <f t="shared" si="1"/>
        <v>0.23100000000000001</v>
      </c>
    </row>
    <row r="101" spans="1:7" ht="20" customHeight="1" x14ac:dyDescent="0.15">
      <c r="A101" s="25" t="s">
        <v>3053</v>
      </c>
      <c r="B101" s="26">
        <v>1.7988332089352001E-2</v>
      </c>
      <c r="C101" s="26">
        <v>0.49240183555217598</v>
      </c>
      <c r="D101" s="26">
        <v>0.6</v>
      </c>
      <c r="E101" s="26">
        <v>0.36899999999999999</v>
      </c>
      <c r="F101" s="26">
        <v>1</v>
      </c>
      <c r="G101" s="26">
        <f t="shared" si="1"/>
        <v>0.23099999999999998</v>
      </c>
    </row>
    <row r="102" spans="1:7" ht="20" customHeight="1" x14ac:dyDescent="0.15">
      <c r="A102" s="25" t="s">
        <v>2415</v>
      </c>
      <c r="B102" s="26">
        <v>7.1761432182913198E-2</v>
      </c>
      <c r="C102" s="26">
        <v>0.30215663528576597</v>
      </c>
      <c r="D102" s="26">
        <v>0.73299999999999998</v>
      </c>
      <c r="E102" s="26">
        <v>0.502</v>
      </c>
      <c r="F102" s="26">
        <v>1</v>
      </c>
      <c r="G102" s="26">
        <f t="shared" si="1"/>
        <v>0.23099999999999998</v>
      </c>
    </row>
    <row r="103" spans="1:7" ht="20" customHeight="1" x14ac:dyDescent="0.15">
      <c r="A103" s="25" t="s">
        <v>2879</v>
      </c>
      <c r="B103" s="26">
        <v>3.3956757618049198E-3</v>
      </c>
      <c r="C103" s="26">
        <v>0.75168216609372895</v>
      </c>
      <c r="D103" s="26">
        <v>0.33300000000000002</v>
      </c>
      <c r="E103" s="26">
        <v>0.104</v>
      </c>
      <c r="F103" s="26">
        <v>1</v>
      </c>
      <c r="G103" s="26">
        <f t="shared" si="1"/>
        <v>0.22900000000000004</v>
      </c>
    </row>
    <row r="104" spans="1:7" ht="20" customHeight="1" x14ac:dyDescent="0.15">
      <c r="A104" s="25" t="s">
        <v>4278</v>
      </c>
      <c r="B104" s="26">
        <v>1.2014131023431299E-2</v>
      </c>
      <c r="C104" s="26">
        <v>0.35237793507792797</v>
      </c>
      <c r="D104" s="26">
        <v>0.4</v>
      </c>
      <c r="E104" s="26">
        <v>0.17100000000000001</v>
      </c>
      <c r="F104" s="26">
        <v>1</v>
      </c>
      <c r="G104" s="26">
        <f t="shared" si="1"/>
        <v>0.22900000000000001</v>
      </c>
    </row>
    <row r="105" spans="1:7" ht="20" customHeight="1" x14ac:dyDescent="0.15">
      <c r="A105" s="25" t="s">
        <v>4305</v>
      </c>
      <c r="B105" s="26">
        <v>1.7596663475807201E-2</v>
      </c>
      <c r="C105" s="26">
        <v>0.31254403205772202</v>
      </c>
      <c r="D105" s="26">
        <v>0.4</v>
      </c>
      <c r="E105" s="26">
        <v>0.17199999999999999</v>
      </c>
      <c r="F105" s="26">
        <v>1</v>
      </c>
      <c r="G105" s="26">
        <f t="shared" si="1"/>
        <v>0.22800000000000004</v>
      </c>
    </row>
    <row r="106" spans="1:7" ht="20" customHeight="1" x14ac:dyDescent="0.15">
      <c r="A106" s="25" t="s">
        <v>4280</v>
      </c>
      <c r="B106" s="27">
        <v>3.9366911789219097E-6</v>
      </c>
      <c r="C106" s="26">
        <v>0.34528321528814299</v>
      </c>
      <c r="D106" s="26">
        <v>0.26700000000000002</v>
      </c>
      <c r="E106" s="26">
        <v>3.9E-2</v>
      </c>
      <c r="F106" s="26">
        <v>8.0580131741352701E-2</v>
      </c>
      <c r="G106" s="26">
        <f t="shared" si="1"/>
        <v>0.22800000000000001</v>
      </c>
    </row>
    <row r="107" spans="1:7" ht="20" customHeight="1" x14ac:dyDescent="0.15">
      <c r="A107" s="25" t="s">
        <v>1912</v>
      </c>
      <c r="B107" s="26">
        <v>3.9318254405418798E-3</v>
      </c>
      <c r="C107" s="26">
        <v>0.28551939920389102</v>
      </c>
      <c r="D107" s="26">
        <v>0.33300000000000002</v>
      </c>
      <c r="E107" s="26">
        <v>0.106</v>
      </c>
      <c r="F107" s="26">
        <v>1</v>
      </c>
      <c r="G107" s="26">
        <f t="shared" si="1"/>
        <v>0.22700000000000004</v>
      </c>
    </row>
    <row r="108" spans="1:7" ht="20" customHeight="1" x14ac:dyDescent="0.15">
      <c r="A108" s="25" t="s">
        <v>4264</v>
      </c>
      <c r="B108" s="26">
        <v>1.13719618097099E-2</v>
      </c>
      <c r="C108" s="26">
        <v>0.38731918552359001</v>
      </c>
      <c r="D108" s="26">
        <v>0.4</v>
      </c>
      <c r="E108" s="26">
        <v>0.17299999999999999</v>
      </c>
      <c r="F108" s="26">
        <v>1</v>
      </c>
      <c r="G108" s="26">
        <f t="shared" si="1"/>
        <v>0.22700000000000004</v>
      </c>
    </row>
    <row r="109" spans="1:7" ht="20" customHeight="1" x14ac:dyDescent="0.15">
      <c r="A109" s="25" t="s">
        <v>4284</v>
      </c>
      <c r="B109" s="27">
        <v>5.6993328685406798E-6</v>
      </c>
      <c r="C109" s="26">
        <v>0.338339662097349</v>
      </c>
      <c r="D109" s="26">
        <v>0.26700000000000002</v>
      </c>
      <c r="E109" s="26">
        <v>0.04</v>
      </c>
      <c r="F109" s="26">
        <v>0.11665964448615899</v>
      </c>
      <c r="G109" s="26">
        <f t="shared" si="1"/>
        <v>0.22700000000000001</v>
      </c>
    </row>
    <row r="110" spans="1:7" ht="20" customHeight="1" x14ac:dyDescent="0.15">
      <c r="A110" s="25" t="s">
        <v>4340</v>
      </c>
      <c r="B110" s="27">
        <v>7.7919797732945501E-6</v>
      </c>
      <c r="C110" s="26">
        <v>0.28058137087488</v>
      </c>
      <c r="D110" s="26">
        <v>0.26700000000000002</v>
      </c>
      <c r="E110" s="26">
        <v>0.04</v>
      </c>
      <c r="F110" s="26">
        <v>0.15949403397956599</v>
      </c>
      <c r="G110" s="26">
        <f t="shared" si="1"/>
        <v>0.22700000000000001</v>
      </c>
    </row>
    <row r="111" spans="1:7" ht="20" customHeight="1" x14ac:dyDescent="0.15">
      <c r="A111" s="25" t="s">
        <v>4334</v>
      </c>
      <c r="B111" s="27">
        <v>9.1958277952051999E-6</v>
      </c>
      <c r="C111" s="26">
        <v>0.28281618941041198</v>
      </c>
      <c r="D111" s="26">
        <v>0.26700000000000002</v>
      </c>
      <c r="E111" s="26">
        <v>4.1000000000000002E-2</v>
      </c>
      <c r="F111" s="26">
        <v>0.18822939914005499</v>
      </c>
      <c r="G111" s="26">
        <f t="shared" si="1"/>
        <v>0.22600000000000001</v>
      </c>
    </row>
    <row r="112" spans="1:7" ht="20" customHeight="1" x14ac:dyDescent="0.15">
      <c r="A112" s="25" t="s">
        <v>3100</v>
      </c>
      <c r="B112" s="26">
        <v>4.8408199452884902E-2</v>
      </c>
      <c r="C112" s="26">
        <v>0.363476068930837</v>
      </c>
      <c r="D112" s="26">
        <v>0.8</v>
      </c>
      <c r="E112" s="26">
        <v>0.57699999999999996</v>
      </c>
      <c r="F112" s="26">
        <v>1</v>
      </c>
      <c r="G112" s="26">
        <f t="shared" si="1"/>
        <v>0.22300000000000009</v>
      </c>
    </row>
    <row r="113" spans="1:7" ht="20" customHeight="1" x14ac:dyDescent="0.15">
      <c r="A113" s="25" t="s">
        <v>1686</v>
      </c>
      <c r="B113" s="26">
        <v>4.6452594011779603E-3</v>
      </c>
      <c r="C113" s="26">
        <v>0.30680392806020002</v>
      </c>
      <c r="D113" s="26">
        <v>0.33300000000000002</v>
      </c>
      <c r="E113" s="26">
        <v>0.11</v>
      </c>
      <c r="F113" s="26">
        <v>1</v>
      </c>
      <c r="G113" s="26">
        <f t="shared" si="1"/>
        <v>0.22300000000000003</v>
      </c>
    </row>
    <row r="114" spans="1:7" ht="20" customHeight="1" x14ac:dyDescent="0.15">
      <c r="A114" s="25" t="s">
        <v>3475</v>
      </c>
      <c r="B114" s="26">
        <v>5.1820241531634899E-2</v>
      </c>
      <c r="C114" s="26">
        <v>0.48231907048369699</v>
      </c>
      <c r="D114" s="26">
        <v>0.8</v>
      </c>
      <c r="E114" s="26">
        <v>0.57999999999999996</v>
      </c>
      <c r="F114" s="26">
        <v>1</v>
      </c>
      <c r="G114" s="26">
        <f t="shared" si="1"/>
        <v>0.22000000000000008</v>
      </c>
    </row>
    <row r="115" spans="1:7" ht="20" customHeight="1" x14ac:dyDescent="0.15">
      <c r="A115" s="25" t="s">
        <v>3935</v>
      </c>
      <c r="B115" s="26">
        <v>2.0201626592905201E-2</v>
      </c>
      <c r="C115" s="26">
        <v>0.34271541947283901</v>
      </c>
      <c r="D115" s="26">
        <v>0.4</v>
      </c>
      <c r="E115" s="26">
        <v>0.18099999999999999</v>
      </c>
      <c r="F115" s="26">
        <v>1</v>
      </c>
      <c r="G115" s="26">
        <f t="shared" si="1"/>
        <v>0.21900000000000003</v>
      </c>
    </row>
    <row r="116" spans="1:7" ht="20" customHeight="1" x14ac:dyDescent="0.15">
      <c r="A116" s="25" t="s">
        <v>1082</v>
      </c>
      <c r="B116" s="26">
        <v>4.6686831899963498E-2</v>
      </c>
      <c r="C116" s="26">
        <v>0.290430586510531</v>
      </c>
      <c r="D116" s="26">
        <v>0.46700000000000003</v>
      </c>
      <c r="E116" s="26">
        <v>0.248</v>
      </c>
      <c r="F116" s="26">
        <v>1</v>
      </c>
      <c r="G116" s="26">
        <f t="shared" si="1"/>
        <v>0.21900000000000003</v>
      </c>
    </row>
    <row r="117" spans="1:7" ht="20" customHeight="1" x14ac:dyDescent="0.15">
      <c r="A117" s="25" t="s">
        <v>1817</v>
      </c>
      <c r="B117" s="26">
        <v>3.42986531551129E-2</v>
      </c>
      <c r="C117" s="26">
        <v>0.276770552464977</v>
      </c>
      <c r="D117" s="26">
        <v>0.8</v>
      </c>
      <c r="E117" s="26">
        <v>0.58199999999999996</v>
      </c>
      <c r="F117" s="26">
        <v>1</v>
      </c>
      <c r="G117" s="26">
        <f t="shared" si="1"/>
        <v>0.21800000000000008</v>
      </c>
    </row>
    <row r="118" spans="1:7" ht="20" customHeight="1" x14ac:dyDescent="0.15">
      <c r="A118" s="25" t="s">
        <v>3064</v>
      </c>
      <c r="B118" s="26">
        <v>1.7566620850075799E-2</v>
      </c>
      <c r="C118" s="26">
        <v>0.424025755591452</v>
      </c>
      <c r="D118" s="26">
        <v>0.4</v>
      </c>
      <c r="E118" s="26">
        <v>0.182</v>
      </c>
      <c r="F118" s="26">
        <v>1</v>
      </c>
      <c r="G118" s="26">
        <f t="shared" si="1"/>
        <v>0.21800000000000003</v>
      </c>
    </row>
    <row r="119" spans="1:7" ht="20" customHeight="1" x14ac:dyDescent="0.15">
      <c r="A119" s="25" t="s">
        <v>4282</v>
      </c>
      <c r="B119" s="26">
        <v>1.16753830816346E-4</v>
      </c>
      <c r="C119" s="26">
        <v>0.34040136748141298</v>
      </c>
      <c r="D119" s="26">
        <v>0.26700000000000002</v>
      </c>
      <c r="E119" s="26">
        <v>0.05</v>
      </c>
      <c r="F119" s="26">
        <v>1</v>
      </c>
      <c r="G119" s="26">
        <f t="shared" si="1"/>
        <v>0.21700000000000003</v>
      </c>
    </row>
    <row r="120" spans="1:7" ht="20" customHeight="1" x14ac:dyDescent="0.15">
      <c r="A120" s="25" t="s">
        <v>3182</v>
      </c>
      <c r="B120" s="26">
        <v>1.3472255901665099E-4</v>
      </c>
      <c r="C120" s="26">
        <v>0.29352453257619698</v>
      </c>
      <c r="D120" s="26">
        <v>0.26700000000000002</v>
      </c>
      <c r="E120" s="26">
        <v>0.05</v>
      </c>
      <c r="F120" s="26">
        <v>1</v>
      </c>
      <c r="G120" s="26">
        <f t="shared" si="1"/>
        <v>0.21700000000000003</v>
      </c>
    </row>
    <row r="121" spans="1:7" ht="20" customHeight="1" x14ac:dyDescent="0.15">
      <c r="A121" s="25" t="s">
        <v>890</v>
      </c>
      <c r="B121" s="26">
        <v>7.2616280951067202E-3</v>
      </c>
      <c r="C121" s="26">
        <v>0.28100399306969698</v>
      </c>
      <c r="D121" s="26">
        <v>0.33300000000000002</v>
      </c>
      <c r="E121" s="26">
        <v>0.11600000000000001</v>
      </c>
      <c r="F121" s="26">
        <v>1</v>
      </c>
      <c r="G121" s="26">
        <f t="shared" si="1"/>
        <v>0.21700000000000003</v>
      </c>
    </row>
    <row r="122" spans="1:7" ht="20" customHeight="1" x14ac:dyDescent="0.15">
      <c r="A122" s="25" t="s">
        <v>3288</v>
      </c>
      <c r="B122" s="26">
        <v>1.7631042337294501E-2</v>
      </c>
      <c r="C122" s="26">
        <v>0.38737116778867298</v>
      </c>
      <c r="D122" s="26">
        <v>0.4</v>
      </c>
      <c r="E122" s="26">
        <v>0.183</v>
      </c>
      <c r="F122" s="26">
        <v>1</v>
      </c>
      <c r="G122" s="26">
        <f t="shared" si="1"/>
        <v>0.21700000000000003</v>
      </c>
    </row>
    <row r="123" spans="1:7" ht="20" customHeight="1" x14ac:dyDescent="0.15">
      <c r="A123" s="25" t="s">
        <v>4296</v>
      </c>
      <c r="B123" s="26">
        <v>2.5974834703844901E-2</v>
      </c>
      <c r="C123" s="26">
        <v>0.32244080942225001</v>
      </c>
      <c r="D123" s="26">
        <v>0.73299999999999998</v>
      </c>
      <c r="E123" s="26">
        <v>0.51600000000000001</v>
      </c>
      <c r="F123" s="26">
        <v>1</v>
      </c>
      <c r="G123" s="26">
        <f t="shared" si="1"/>
        <v>0.21699999999999997</v>
      </c>
    </row>
    <row r="124" spans="1:7" ht="20" customHeight="1" x14ac:dyDescent="0.15">
      <c r="A124" s="25" t="s">
        <v>4311</v>
      </c>
      <c r="B124" s="26">
        <v>1.36506008024779E-4</v>
      </c>
      <c r="C124" s="26">
        <v>0.304690789568628</v>
      </c>
      <c r="D124" s="26">
        <v>0.26700000000000002</v>
      </c>
      <c r="E124" s="26">
        <v>5.0999999999999997E-2</v>
      </c>
      <c r="F124" s="26">
        <v>1</v>
      </c>
      <c r="G124" s="26">
        <f t="shared" si="1"/>
        <v>0.21600000000000003</v>
      </c>
    </row>
    <row r="125" spans="1:7" ht="20" customHeight="1" x14ac:dyDescent="0.15">
      <c r="A125" s="25" t="s">
        <v>4367</v>
      </c>
      <c r="B125" s="26">
        <v>9.2156111071187794E-3</v>
      </c>
      <c r="C125" s="26">
        <v>0.26638334834119998</v>
      </c>
      <c r="D125" s="26">
        <v>0.33300000000000002</v>
      </c>
      <c r="E125" s="26">
        <v>0.11700000000000001</v>
      </c>
      <c r="F125" s="26">
        <v>1</v>
      </c>
      <c r="G125" s="26">
        <f t="shared" si="1"/>
        <v>0.21600000000000003</v>
      </c>
    </row>
    <row r="126" spans="1:7" ht="20" customHeight="1" x14ac:dyDescent="0.15">
      <c r="A126" s="25" t="s">
        <v>3390</v>
      </c>
      <c r="B126" s="26">
        <v>4.0880954961961397E-2</v>
      </c>
      <c r="C126" s="26">
        <v>0.48231577272102699</v>
      </c>
      <c r="D126" s="26">
        <v>0.4</v>
      </c>
      <c r="E126" s="26">
        <v>0.185</v>
      </c>
      <c r="F126" s="26">
        <v>1</v>
      </c>
      <c r="G126" s="26">
        <f t="shared" si="1"/>
        <v>0.21500000000000002</v>
      </c>
    </row>
    <row r="127" spans="1:7" ht="20" customHeight="1" x14ac:dyDescent="0.15">
      <c r="A127" s="25" t="s">
        <v>4324</v>
      </c>
      <c r="B127" s="26">
        <v>1.7817204456821201E-4</v>
      </c>
      <c r="C127" s="26">
        <v>0.29367536677468298</v>
      </c>
      <c r="D127" s="26">
        <v>0.26700000000000002</v>
      </c>
      <c r="E127" s="26">
        <v>5.2999999999999999E-2</v>
      </c>
      <c r="F127" s="26">
        <v>1</v>
      </c>
      <c r="G127" s="26">
        <f t="shared" si="1"/>
        <v>0.21400000000000002</v>
      </c>
    </row>
    <row r="128" spans="1:7" ht="20" customHeight="1" x14ac:dyDescent="0.15">
      <c r="A128" s="25" t="s">
        <v>4350</v>
      </c>
      <c r="B128" s="26">
        <v>9.2728478196035594E-3</v>
      </c>
      <c r="C128" s="26">
        <v>0.27702183570848599</v>
      </c>
      <c r="D128" s="26">
        <v>0.33300000000000002</v>
      </c>
      <c r="E128" s="26">
        <v>0.12</v>
      </c>
      <c r="F128" s="26">
        <v>1</v>
      </c>
      <c r="G128" s="26">
        <f t="shared" si="1"/>
        <v>0.21300000000000002</v>
      </c>
    </row>
    <row r="129" spans="1:7" ht="20" customHeight="1" x14ac:dyDescent="0.15">
      <c r="A129" s="25" t="s">
        <v>3473</v>
      </c>
      <c r="B129" s="26">
        <v>2.7303268195849498E-2</v>
      </c>
      <c r="C129" s="26">
        <v>0.32997249465370898</v>
      </c>
      <c r="D129" s="26">
        <v>0.6</v>
      </c>
      <c r="E129" s="26">
        <v>0.38700000000000001</v>
      </c>
      <c r="F129" s="26">
        <v>1</v>
      </c>
      <c r="G129" s="26">
        <f t="shared" si="1"/>
        <v>0.21299999999999997</v>
      </c>
    </row>
    <row r="130" spans="1:7" ht="20" customHeight="1" x14ac:dyDescent="0.15">
      <c r="A130" s="25" t="s">
        <v>4376</v>
      </c>
      <c r="B130" s="26">
        <v>3.3538762818451898E-4</v>
      </c>
      <c r="C130" s="26">
        <v>0.26364857027444699</v>
      </c>
      <c r="D130" s="26">
        <v>0.26700000000000002</v>
      </c>
      <c r="E130" s="26">
        <v>5.5E-2</v>
      </c>
      <c r="F130" s="26">
        <v>1</v>
      </c>
      <c r="G130" s="26">
        <f t="shared" si="1"/>
        <v>0.21200000000000002</v>
      </c>
    </row>
    <row r="131" spans="1:7" ht="20" customHeight="1" x14ac:dyDescent="0.15">
      <c r="A131" s="25" t="s">
        <v>4287</v>
      </c>
      <c r="B131" s="26">
        <v>7.8525595708447398E-3</v>
      </c>
      <c r="C131" s="26">
        <v>0.33337424775564001</v>
      </c>
      <c r="D131" s="26">
        <v>0.33300000000000002</v>
      </c>
      <c r="E131" s="26">
        <v>0.122</v>
      </c>
      <c r="F131" s="26">
        <v>1</v>
      </c>
      <c r="G131" s="26">
        <f t="shared" si="1"/>
        <v>0.21100000000000002</v>
      </c>
    </row>
    <row r="132" spans="1:7" ht="20" customHeight="1" x14ac:dyDescent="0.15">
      <c r="A132" s="25" t="s">
        <v>4347</v>
      </c>
      <c r="B132" s="26">
        <v>5.34312325907173E-4</v>
      </c>
      <c r="C132" s="26">
        <v>0.27849311401436799</v>
      </c>
      <c r="D132" s="26">
        <v>0.26700000000000002</v>
      </c>
      <c r="E132" s="26">
        <v>5.8999999999999997E-2</v>
      </c>
      <c r="F132" s="26">
        <v>1</v>
      </c>
      <c r="G132" s="26">
        <f t="shared" ref="G132:G195" si="2">D132-E132</f>
        <v>0.20800000000000002</v>
      </c>
    </row>
    <row r="133" spans="1:7" ht="20" customHeight="1" x14ac:dyDescent="0.15">
      <c r="A133" s="25" t="s">
        <v>1877</v>
      </c>
      <c r="B133" s="26">
        <v>3.7423460735405201E-2</v>
      </c>
      <c r="C133" s="26">
        <v>0.31459805246043399</v>
      </c>
      <c r="D133" s="26">
        <v>0.53300000000000003</v>
      </c>
      <c r="E133" s="26">
        <v>0.32500000000000001</v>
      </c>
      <c r="F133" s="26">
        <v>1</v>
      </c>
      <c r="G133" s="26">
        <f t="shared" si="2"/>
        <v>0.20800000000000002</v>
      </c>
    </row>
    <row r="134" spans="1:7" ht="20" customHeight="1" x14ac:dyDescent="0.15">
      <c r="A134" s="25" t="s">
        <v>2982</v>
      </c>
      <c r="B134" s="26">
        <v>0.10693246598987299</v>
      </c>
      <c r="C134" s="26">
        <v>0.27236741930366798</v>
      </c>
      <c r="D134" s="26">
        <v>0.66700000000000004</v>
      </c>
      <c r="E134" s="26">
        <v>0.45900000000000002</v>
      </c>
      <c r="F134" s="26">
        <v>1</v>
      </c>
      <c r="G134" s="26">
        <f t="shared" si="2"/>
        <v>0.20800000000000002</v>
      </c>
    </row>
    <row r="135" spans="1:7" ht="20" customHeight="1" x14ac:dyDescent="0.15">
      <c r="A135" s="25" t="s">
        <v>4402</v>
      </c>
      <c r="B135" s="26">
        <v>6.81883278624056E-4</v>
      </c>
      <c r="C135" s="26">
        <v>0.25269446834821002</v>
      </c>
      <c r="D135" s="26">
        <v>0.26700000000000002</v>
      </c>
      <c r="E135" s="26">
        <v>0.06</v>
      </c>
      <c r="F135" s="26">
        <v>1</v>
      </c>
      <c r="G135" s="26">
        <f t="shared" si="2"/>
        <v>0.20700000000000002</v>
      </c>
    </row>
    <row r="136" spans="1:7" ht="20" customHeight="1" x14ac:dyDescent="0.15">
      <c r="A136" s="25" t="s">
        <v>4295</v>
      </c>
      <c r="B136" s="26">
        <v>3.5549441115205603E-2</v>
      </c>
      <c r="C136" s="26">
        <v>0.32254933266616798</v>
      </c>
      <c r="D136" s="26">
        <v>0.53300000000000003</v>
      </c>
      <c r="E136" s="26">
        <v>0.32600000000000001</v>
      </c>
      <c r="F136" s="26">
        <v>1</v>
      </c>
      <c r="G136" s="26">
        <f t="shared" si="2"/>
        <v>0.20700000000000002</v>
      </c>
    </row>
    <row r="137" spans="1:7" ht="20" customHeight="1" x14ac:dyDescent="0.15">
      <c r="A137" s="25" t="s">
        <v>2575</v>
      </c>
      <c r="B137" s="26">
        <v>3.4247443198070403E-2</v>
      </c>
      <c r="C137" s="26">
        <v>0.29761400059021997</v>
      </c>
      <c r="D137" s="26">
        <v>0.86699999999999999</v>
      </c>
      <c r="E137" s="26">
        <v>0.66100000000000003</v>
      </c>
      <c r="F137" s="26">
        <v>1</v>
      </c>
      <c r="G137" s="26">
        <f t="shared" si="2"/>
        <v>0.20599999999999996</v>
      </c>
    </row>
    <row r="138" spans="1:7" ht="20" customHeight="1" x14ac:dyDescent="0.15">
      <c r="A138" s="25" t="s">
        <v>1994</v>
      </c>
      <c r="B138" s="26">
        <v>0.10032744613642899</v>
      </c>
      <c r="C138" s="26">
        <v>0.34545016342880802</v>
      </c>
      <c r="D138" s="26">
        <v>0.73299999999999998</v>
      </c>
      <c r="E138" s="26">
        <v>0.52900000000000003</v>
      </c>
      <c r="F138" s="26">
        <v>1</v>
      </c>
      <c r="G138" s="26">
        <f t="shared" si="2"/>
        <v>0.20399999999999996</v>
      </c>
    </row>
    <row r="139" spans="1:7" ht="20" customHeight="1" x14ac:dyDescent="0.15">
      <c r="A139" s="25" t="s">
        <v>1152</v>
      </c>
      <c r="B139" s="26">
        <v>3.1184627359173302E-2</v>
      </c>
      <c r="C139" s="26">
        <v>0.29772031443955099</v>
      </c>
      <c r="D139" s="26">
        <v>0.4</v>
      </c>
      <c r="E139" s="26">
        <v>0.19700000000000001</v>
      </c>
      <c r="F139" s="26">
        <v>1</v>
      </c>
      <c r="G139" s="26">
        <f t="shared" si="2"/>
        <v>0.20300000000000001</v>
      </c>
    </row>
    <row r="140" spans="1:7" ht="20" customHeight="1" x14ac:dyDescent="0.15">
      <c r="A140" s="25" t="s">
        <v>4301</v>
      </c>
      <c r="B140" s="26">
        <v>3.1978975899182603E-2</v>
      </c>
      <c r="C140" s="26">
        <v>0.317995043089499</v>
      </c>
      <c r="D140" s="26">
        <v>0.53300000000000003</v>
      </c>
      <c r="E140" s="26">
        <v>0.33</v>
      </c>
      <c r="F140" s="26">
        <v>1</v>
      </c>
      <c r="G140" s="26">
        <f t="shared" si="2"/>
        <v>0.20300000000000001</v>
      </c>
    </row>
    <row r="141" spans="1:7" ht="20" customHeight="1" x14ac:dyDescent="0.15">
      <c r="A141" s="25" t="s">
        <v>4339</v>
      </c>
      <c r="B141" s="26">
        <v>1.4907147354381501E-2</v>
      </c>
      <c r="C141" s="26">
        <v>0.28066410331576203</v>
      </c>
      <c r="D141" s="26">
        <v>0.33300000000000002</v>
      </c>
      <c r="E141" s="26">
        <v>0.13100000000000001</v>
      </c>
      <c r="F141" s="26">
        <v>1</v>
      </c>
      <c r="G141" s="26">
        <f t="shared" si="2"/>
        <v>0.20200000000000001</v>
      </c>
    </row>
    <row r="142" spans="1:7" ht="20" customHeight="1" x14ac:dyDescent="0.15">
      <c r="A142" s="25" t="s">
        <v>3873</v>
      </c>
      <c r="B142" s="26">
        <v>7.9536284090281198E-2</v>
      </c>
      <c r="C142" s="26">
        <v>0.25767860903200601</v>
      </c>
      <c r="D142" s="26">
        <v>0.46700000000000003</v>
      </c>
      <c r="E142" s="26">
        <v>0.26600000000000001</v>
      </c>
      <c r="F142" s="26">
        <v>1</v>
      </c>
      <c r="G142" s="26">
        <f t="shared" si="2"/>
        <v>0.20100000000000001</v>
      </c>
    </row>
    <row r="143" spans="1:7" ht="20" customHeight="1" x14ac:dyDescent="0.15">
      <c r="A143" s="25" t="s">
        <v>4266</v>
      </c>
      <c r="B143" s="26">
        <v>1.2667913921555101E-2</v>
      </c>
      <c r="C143" s="26">
        <v>0.38059044526757102</v>
      </c>
      <c r="D143" s="26">
        <v>0.33300000000000002</v>
      </c>
      <c r="E143" s="26">
        <v>0.13300000000000001</v>
      </c>
      <c r="F143" s="26">
        <v>1</v>
      </c>
      <c r="G143" s="26">
        <f t="shared" si="2"/>
        <v>0.2</v>
      </c>
    </row>
    <row r="144" spans="1:7" ht="20" customHeight="1" x14ac:dyDescent="0.15">
      <c r="A144" s="25" t="s">
        <v>4327</v>
      </c>
      <c r="B144" s="26">
        <v>7.4264723873060198E-2</v>
      </c>
      <c r="C144" s="26">
        <v>0.28870460156032002</v>
      </c>
      <c r="D144" s="26">
        <v>0.46700000000000003</v>
      </c>
      <c r="E144" s="26">
        <v>0.26700000000000002</v>
      </c>
      <c r="F144" s="26">
        <v>1</v>
      </c>
      <c r="G144" s="26">
        <f t="shared" si="2"/>
        <v>0.2</v>
      </c>
    </row>
    <row r="145" spans="1:7" ht="20" customHeight="1" x14ac:dyDescent="0.15">
      <c r="A145" s="25" t="s">
        <v>2297</v>
      </c>
      <c r="B145" s="26">
        <v>2.1606651293195701E-2</v>
      </c>
      <c r="C145" s="26">
        <v>0.443989573079278</v>
      </c>
      <c r="D145" s="26">
        <v>0.33300000000000002</v>
      </c>
      <c r="E145" s="26">
        <v>0.13500000000000001</v>
      </c>
      <c r="F145" s="26">
        <v>1</v>
      </c>
      <c r="G145" s="26">
        <f t="shared" si="2"/>
        <v>0.19800000000000001</v>
      </c>
    </row>
    <row r="146" spans="1:7" ht="20" customHeight="1" x14ac:dyDescent="0.15">
      <c r="A146" s="25" t="s">
        <v>1460</v>
      </c>
      <c r="B146" s="26">
        <v>2.8588064989969401E-2</v>
      </c>
      <c r="C146" s="26">
        <v>0.25241304237435003</v>
      </c>
      <c r="D146" s="26">
        <v>0.33300000000000002</v>
      </c>
      <c r="E146" s="26">
        <v>0.13500000000000001</v>
      </c>
      <c r="F146" s="26">
        <v>1</v>
      </c>
      <c r="G146" s="26">
        <f t="shared" si="2"/>
        <v>0.19800000000000001</v>
      </c>
    </row>
    <row r="147" spans="1:7" ht="20" customHeight="1" x14ac:dyDescent="0.15">
      <c r="A147" s="25" t="s">
        <v>3907</v>
      </c>
      <c r="B147" s="26">
        <v>3.0000816100249201E-2</v>
      </c>
      <c r="C147" s="26">
        <v>0.43994173973622203</v>
      </c>
      <c r="D147" s="26">
        <v>0.53300000000000003</v>
      </c>
      <c r="E147" s="26">
        <v>0.33500000000000002</v>
      </c>
      <c r="F147" s="26">
        <v>1</v>
      </c>
      <c r="G147" s="26">
        <f t="shared" si="2"/>
        <v>0.19800000000000001</v>
      </c>
    </row>
    <row r="148" spans="1:7" ht="20" customHeight="1" x14ac:dyDescent="0.15">
      <c r="A148" s="25" t="s">
        <v>3060</v>
      </c>
      <c r="B148" s="26">
        <v>7.3927664793942305E-2</v>
      </c>
      <c r="C148" s="26">
        <v>0.25986247624926501</v>
      </c>
      <c r="D148" s="26">
        <v>0.4</v>
      </c>
      <c r="E148" s="26">
        <v>0.20200000000000001</v>
      </c>
      <c r="F148" s="26">
        <v>1</v>
      </c>
      <c r="G148" s="26">
        <f t="shared" si="2"/>
        <v>0.19800000000000001</v>
      </c>
    </row>
    <row r="149" spans="1:7" ht="20" customHeight="1" x14ac:dyDescent="0.15">
      <c r="A149" s="25" t="s">
        <v>4307</v>
      </c>
      <c r="B149" s="26">
        <v>8.5966760464268696E-2</v>
      </c>
      <c r="C149" s="26">
        <v>0.31220154592067501</v>
      </c>
      <c r="D149" s="26">
        <v>0.46700000000000003</v>
      </c>
      <c r="E149" s="26">
        <v>0.26900000000000002</v>
      </c>
      <c r="F149" s="26">
        <v>1</v>
      </c>
      <c r="G149" s="26">
        <f t="shared" si="2"/>
        <v>0.19800000000000001</v>
      </c>
    </row>
    <row r="150" spans="1:7" ht="20" customHeight="1" x14ac:dyDescent="0.15">
      <c r="A150" s="25" t="s">
        <v>4377</v>
      </c>
      <c r="B150" s="26">
        <v>5.2809710117828701E-2</v>
      </c>
      <c r="C150" s="26">
        <v>0.26348620215811402</v>
      </c>
      <c r="D150" s="26">
        <v>0.93300000000000005</v>
      </c>
      <c r="E150" s="26">
        <v>0.73599999999999999</v>
      </c>
      <c r="F150" s="26">
        <v>1</v>
      </c>
      <c r="G150" s="26">
        <f t="shared" si="2"/>
        <v>0.19700000000000006</v>
      </c>
    </row>
    <row r="151" spans="1:7" ht="20" customHeight="1" x14ac:dyDescent="0.15">
      <c r="A151" s="25" t="s">
        <v>4329</v>
      </c>
      <c r="B151" s="26">
        <v>2.7292711310317599E-2</v>
      </c>
      <c r="C151" s="26">
        <v>0.28573539627322397</v>
      </c>
      <c r="D151" s="26">
        <v>0.33300000000000002</v>
      </c>
      <c r="E151" s="26">
        <v>0.13600000000000001</v>
      </c>
      <c r="F151" s="26">
        <v>1</v>
      </c>
      <c r="G151" s="26">
        <f t="shared" si="2"/>
        <v>0.19700000000000001</v>
      </c>
    </row>
    <row r="152" spans="1:7" ht="20" customHeight="1" x14ac:dyDescent="0.15">
      <c r="A152" s="25" t="s">
        <v>4335</v>
      </c>
      <c r="B152" s="26">
        <v>5.9213763818338302E-2</v>
      </c>
      <c r="C152" s="26">
        <v>0.282632298611253</v>
      </c>
      <c r="D152" s="26">
        <v>0.4</v>
      </c>
      <c r="E152" s="26">
        <v>0.20499999999999999</v>
      </c>
      <c r="F152" s="26">
        <v>1</v>
      </c>
      <c r="G152" s="26">
        <f t="shared" si="2"/>
        <v>0.19500000000000003</v>
      </c>
    </row>
    <row r="153" spans="1:7" ht="20" customHeight="1" x14ac:dyDescent="0.15">
      <c r="A153" s="25" t="s">
        <v>3021</v>
      </c>
      <c r="B153" s="26">
        <v>3.17688633202132E-3</v>
      </c>
      <c r="C153" s="26">
        <v>0.26573489512389797</v>
      </c>
      <c r="D153" s="26">
        <v>0.26700000000000002</v>
      </c>
      <c r="E153" s="26">
        <v>7.1999999999999995E-2</v>
      </c>
      <c r="F153" s="26">
        <v>1</v>
      </c>
      <c r="G153" s="26">
        <f t="shared" si="2"/>
        <v>0.19500000000000001</v>
      </c>
    </row>
    <row r="154" spans="1:7" ht="20" customHeight="1" x14ac:dyDescent="0.15">
      <c r="A154" s="25" t="s">
        <v>3426</v>
      </c>
      <c r="B154" s="26">
        <v>0.107138692301881</v>
      </c>
      <c r="C154" s="26">
        <v>0.28782706372050798</v>
      </c>
      <c r="D154" s="26">
        <v>0.46700000000000003</v>
      </c>
      <c r="E154" s="26">
        <v>0.27200000000000002</v>
      </c>
      <c r="F154" s="26">
        <v>1</v>
      </c>
      <c r="G154" s="26">
        <f t="shared" si="2"/>
        <v>0.19500000000000001</v>
      </c>
    </row>
    <row r="155" spans="1:7" ht="20" customHeight="1" x14ac:dyDescent="0.15">
      <c r="A155" s="25" t="s">
        <v>3356</v>
      </c>
      <c r="B155" s="26">
        <v>3.5321881841699702E-2</v>
      </c>
      <c r="C155" s="26">
        <v>0.32860076264799198</v>
      </c>
      <c r="D155" s="26">
        <v>0.73299999999999998</v>
      </c>
      <c r="E155" s="26">
        <v>0.53800000000000003</v>
      </c>
      <c r="F155" s="26">
        <v>1</v>
      </c>
      <c r="G155" s="26">
        <f t="shared" si="2"/>
        <v>0.19499999999999995</v>
      </c>
    </row>
    <row r="156" spans="1:7" ht="20" customHeight="1" x14ac:dyDescent="0.15">
      <c r="A156" s="25" t="s">
        <v>4333</v>
      </c>
      <c r="B156" s="26">
        <v>3.2124634589421998E-3</v>
      </c>
      <c r="C156" s="26">
        <v>0.28357261450987697</v>
      </c>
      <c r="D156" s="26">
        <v>0.26700000000000002</v>
      </c>
      <c r="E156" s="26">
        <v>7.2999999999999995E-2</v>
      </c>
      <c r="F156" s="26">
        <v>1</v>
      </c>
      <c r="G156" s="26">
        <f t="shared" si="2"/>
        <v>0.19400000000000001</v>
      </c>
    </row>
    <row r="157" spans="1:7" ht="20" customHeight="1" x14ac:dyDescent="0.15">
      <c r="A157" s="25" t="s">
        <v>1398</v>
      </c>
      <c r="B157" s="26">
        <v>2.3655836614349401E-2</v>
      </c>
      <c r="C157" s="26">
        <v>0.25655691794822799</v>
      </c>
      <c r="D157" s="26">
        <v>0.33300000000000002</v>
      </c>
      <c r="E157" s="26">
        <v>0.13900000000000001</v>
      </c>
      <c r="F157" s="26">
        <v>1</v>
      </c>
      <c r="G157" s="26">
        <f t="shared" si="2"/>
        <v>0.19400000000000001</v>
      </c>
    </row>
    <row r="158" spans="1:7" ht="20" customHeight="1" x14ac:dyDescent="0.15">
      <c r="A158" s="25" t="s">
        <v>4355</v>
      </c>
      <c r="B158" s="26">
        <v>3.9138808078759302E-2</v>
      </c>
      <c r="C158" s="26">
        <v>0.27262042043927598</v>
      </c>
      <c r="D158" s="26">
        <v>0.33300000000000002</v>
      </c>
      <c r="E158" s="26">
        <v>0.13900000000000001</v>
      </c>
      <c r="F158" s="26">
        <v>1</v>
      </c>
      <c r="G158" s="26">
        <f t="shared" si="2"/>
        <v>0.19400000000000001</v>
      </c>
    </row>
    <row r="159" spans="1:7" ht="20" customHeight="1" x14ac:dyDescent="0.15">
      <c r="A159" s="25" t="s">
        <v>4265</v>
      </c>
      <c r="B159" s="26">
        <v>4.7936700954001002E-2</v>
      </c>
      <c r="C159" s="26">
        <v>0.38682624643439201</v>
      </c>
      <c r="D159" s="26">
        <v>0.4</v>
      </c>
      <c r="E159" s="26">
        <v>0.20699999999999999</v>
      </c>
      <c r="F159" s="26">
        <v>1</v>
      </c>
      <c r="G159" s="26">
        <f t="shared" si="2"/>
        <v>0.19300000000000003</v>
      </c>
    </row>
    <row r="160" spans="1:7" ht="20" customHeight="1" x14ac:dyDescent="0.15">
      <c r="A160" s="25" t="s">
        <v>3434</v>
      </c>
      <c r="B160" s="26">
        <v>9.0947924105335295E-2</v>
      </c>
      <c r="C160" s="26">
        <v>0.29547614008388301</v>
      </c>
      <c r="D160" s="26">
        <v>0.53300000000000003</v>
      </c>
      <c r="E160" s="26">
        <v>0.34</v>
      </c>
      <c r="F160" s="26">
        <v>1</v>
      </c>
      <c r="G160" s="26">
        <f t="shared" si="2"/>
        <v>0.193</v>
      </c>
    </row>
    <row r="161" spans="1:7" ht="20" customHeight="1" x14ac:dyDescent="0.15">
      <c r="A161" s="25" t="s">
        <v>1967</v>
      </c>
      <c r="B161" s="26">
        <v>5.7861796756396598E-2</v>
      </c>
      <c r="C161" s="26">
        <v>0.30228305200354399</v>
      </c>
      <c r="D161" s="26">
        <v>0.4</v>
      </c>
      <c r="E161" s="26">
        <v>0.20799999999999999</v>
      </c>
      <c r="F161" s="26">
        <v>1</v>
      </c>
      <c r="G161" s="26">
        <f t="shared" si="2"/>
        <v>0.19200000000000003</v>
      </c>
    </row>
    <row r="162" spans="1:7" ht="20" customHeight="1" x14ac:dyDescent="0.15">
      <c r="A162" s="25" t="s">
        <v>4291</v>
      </c>
      <c r="B162" s="26">
        <v>4.4923310561108699E-3</v>
      </c>
      <c r="C162" s="26">
        <v>0.325366628992247</v>
      </c>
      <c r="D162" s="26">
        <v>0.26700000000000002</v>
      </c>
      <c r="E162" s="26">
        <v>7.4999999999999997E-2</v>
      </c>
      <c r="F162" s="26">
        <v>1</v>
      </c>
      <c r="G162" s="26">
        <f t="shared" si="2"/>
        <v>0.192</v>
      </c>
    </row>
    <row r="163" spans="1:7" ht="20" customHeight="1" x14ac:dyDescent="0.15">
      <c r="A163" s="25" t="s">
        <v>4137</v>
      </c>
      <c r="B163" s="26">
        <v>5.6457179446610398E-2</v>
      </c>
      <c r="C163" s="26">
        <v>0.32791144125078397</v>
      </c>
      <c r="D163" s="26">
        <v>0.4</v>
      </c>
      <c r="E163" s="26">
        <v>0.20899999999999999</v>
      </c>
      <c r="F163" s="26">
        <v>1</v>
      </c>
      <c r="G163" s="26">
        <f t="shared" si="2"/>
        <v>0.19100000000000003</v>
      </c>
    </row>
    <row r="164" spans="1:7" ht="20" customHeight="1" x14ac:dyDescent="0.15">
      <c r="A164" s="25" t="s">
        <v>4365</v>
      </c>
      <c r="B164" s="26">
        <v>5.3143581965809398E-3</v>
      </c>
      <c r="C164" s="26">
        <v>0.26720441448774401</v>
      </c>
      <c r="D164" s="26">
        <v>0.26700000000000002</v>
      </c>
      <c r="E164" s="26">
        <v>7.6999999999999999E-2</v>
      </c>
      <c r="F164" s="26">
        <v>1</v>
      </c>
      <c r="G164" s="26">
        <f t="shared" si="2"/>
        <v>0.19</v>
      </c>
    </row>
    <row r="165" spans="1:7" ht="20" customHeight="1" x14ac:dyDescent="0.15">
      <c r="A165" s="25" t="s">
        <v>4368</v>
      </c>
      <c r="B165" s="26">
        <v>7.6195337391985404E-2</v>
      </c>
      <c r="C165" s="26">
        <v>0.26634444328112999</v>
      </c>
      <c r="D165" s="26">
        <v>0.4</v>
      </c>
      <c r="E165" s="26">
        <v>0.21099999999999999</v>
      </c>
      <c r="F165" s="26">
        <v>1</v>
      </c>
      <c r="G165" s="26">
        <f t="shared" si="2"/>
        <v>0.18900000000000003</v>
      </c>
    </row>
    <row r="166" spans="1:7" ht="20" customHeight="1" x14ac:dyDescent="0.15">
      <c r="A166" s="25" t="s">
        <v>4381</v>
      </c>
      <c r="B166" s="26">
        <v>9.8639451506448997E-2</v>
      </c>
      <c r="C166" s="26">
        <v>0.26178755772546702</v>
      </c>
      <c r="D166" s="26">
        <v>0.46700000000000003</v>
      </c>
      <c r="E166" s="26">
        <v>0.27800000000000002</v>
      </c>
      <c r="F166" s="26">
        <v>1</v>
      </c>
      <c r="G166" s="26">
        <f t="shared" si="2"/>
        <v>0.189</v>
      </c>
    </row>
    <row r="167" spans="1:7" ht="20" customHeight="1" x14ac:dyDescent="0.15">
      <c r="A167" s="25" t="s">
        <v>740</v>
      </c>
      <c r="B167" s="27">
        <v>2.5070029794838301E-11</v>
      </c>
      <c r="C167" s="26">
        <v>0.307911957906704</v>
      </c>
      <c r="D167" s="26">
        <v>0.2</v>
      </c>
      <c r="E167" s="26">
        <v>1.2E-2</v>
      </c>
      <c r="F167" s="27">
        <v>5.1315843987054502E-7</v>
      </c>
      <c r="G167" s="26">
        <f t="shared" si="2"/>
        <v>0.188</v>
      </c>
    </row>
    <row r="168" spans="1:7" ht="20" customHeight="1" x14ac:dyDescent="0.15">
      <c r="A168" s="25" t="s">
        <v>3994</v>
      </c>
      <c r="B168" s="26">
        <v>3.8900035619073903E-2</v>
      </c>
      <c r="C168" s="26">
        <v>0.32542347394209897</v>
      </c>
      <c r="D168" s="26">
        <v>0.33300000000000002</v>
      </c>
      <c r="E168" s="26">
        <v>0.14599999999999999</v>
      </c>
      <c r="F168" s="26">
        <v>1</v>
      </c>
      <c r="G168" s="26">
        <f t="shared" si="2"/>
        <v>0.18700000000000003</v>
      </c>
    </row>
    <row r="169" spans="1:7" ht="20" customHeight="1" x14ac:dyDescent="0.15">
      <c r="A169" s="25" t="s">
        <v>1953</v>
      </c>
      <c r="B169" s="26">
        <v>7.0812599935710305E-2</v>
      </c>
      <c r="C169" s="26">
        <v>0.300256261769898</v>
      </c>
      <c r="D169" s="26">
        <v>0.4</v>
      </c>
      <c r="E169" s="26">
        <v>0.21299999999999999</v>
      </c>
      <c r="F169" s="26">
        <v>1</v>
      </c>
      <c r="G169" s="26">
        <f t="shared" si="2"/>
        <v>0.18700000000000003</v>
      </c>
    </row>
    <row r="170" spans="1:7" ht="20" customHeight="1" x14ac:dyDescent="0.15">
      <c r="A170" s="25" t="s">
        <v>2872</v>
      </c>
      <c r="B170" s="26">
        <v>8.9701146251961097E-3</v>
      </c>
      <c r="C170" s="26">
        <v>0.32512012893942499</v>
      </c>
      <c r="D170" s="26">
        <v>0.26700000000000002</v>
      </c>
      <c r="E170" s="26">
        <v>0.08</v>
      </c>
      <c r="F170" s="26">
        <v>1</v>
      </c>
      <c r="G170" s="26">
        <f t="shared" si="2"/>
        <v>0.187</v>
      </c>
    </row>
    <row r="171" spans="1:7" ht="20" customHeight="1" x14ac:dyDescent="0.15">
      <c r="A171" s="25" t="s">
        <v>4342</v>
      </c>
      <c r="B171" s="26">
        <v>3.0941214231434599E-2</v>
      </c>
      <c r="C171" s="26">
        <v>0.27995613101059103</v>
      </c>
      <c r="D171" s="26">
        <v>0.33300000000000002</v>
      </c>
      <c r="E171" s="26">
        <v>0.14699999999999999</v>
      </c>
      <c r="F171" s="26">
        <v>1</v>
      </c>
      <c r="G171" s="26">
        <f t="shared" si="2"/>
        <v>0.18600000000000003</v>
      </c>
    </row>
    <row r="172" spans="1:7" ht="20" customHeight="1" x14ac:dyDescent="0.15">
      <c r="A172" s="25" t="s">
        <v>4374</v>
      </c>
      <c r="B172" s="27">
        <v>1.92740627744013E-9</v>
      </c>
      <c r="C172" s="26">
        <v>0.26366915703931998</v>
      </c>
      <c r="D172" s="26">
        <v>0.2</v>
      </c>
      <c r="E172" s="26">
        <v>1.4E-2</v>
      </c>
      <c r="F172" s="27">
        <v>3.9452079092921998E-5</v>
      </c>
      <c r="G172" s="26">
        <f t="shared" si="2"/>
        <v>0.186</v>
      </c>
    </row>
    <row r="173" spans="1:7" ht="20" customHeight="1" x14ac:dyDescent="0.15">
      <c r="A173" s="25" t="s">
        <v>2915</v>
      </c>
      <c r="B173" s="26">
        <v>8.9568659135294496E-3</v>
      </c>
      <c r="C173" s="26">
        <v>0.28822641382944703</v>
      </c>
      <c r="D173" s="26">
        <v>0.26700000000000002</v>
      </c>
      <c r="E173" s="26">
        <v>8.1000000000000003E-2</v>
      </c>
      <c r="F173" s="26">
        <v>1</v>
      </c>
      <c r="G173" s="26">
        <f t="shared" si="2"/>
        <v>0.186</v>
      </c>
    </row>
    <row r="174" spans="1:7" ht="20" customHeight="1" x14ac:dyDescent="0.15">
      <c r="A174" s="25" t="s">
        <v>2730</v>
      </c>
      <c r="B174" s="26">
        <v>7.9445155615809795E-2</v>
      </c>
      <c r="C174" s="26">
        <v>0.29389614892416499</v>
      </c>
      <c r="D174" s="26">
        <v>0.46700000000000003</v>
      </c>
      <c r="E174" s="26">
        <v>0.28100000000000003</v>
      </c>
      <c r="F174" s="26">
        <v>1</v>
      </c>
      <c r="G174" s="26">
        <f t="shared" si="2"/>
        <v>0.186</v>
      </c>
    </row>
    <row r="175" spans="1:7" ht="20" customHeight="1" x14ac:dyDescent="0.15">
      <c r="A175" s="25" t="s">
        <v>2140</v>
      </c>
      <c r="B175" s="26">
        <v>3.2085920615148401E-2</v>
      </c>
      <c r="C175" s="26">
        <v>0.267702675604435</v>
      </c>
      <c r="D175" s="26">
        <v>0.33300000000000002</v>
      </c>
      <c r="E175" s="26">
        <v>0.14799999999999999</v>
      </c>
      <c r="F175" s="26">
        <v>1</v>
      </c>
      <c r="G175" s="26">
        <f t="shared" si="2"/>
        <v>0.18500000000000003</v>
      </c>
    </row>
    <row r="176" spans="1:7" ht="20" customHeight="1" x14ac:dyDescent="0.15">
      <c r="A176" s="25" t="s">
        <v>4326</v>
      </c>
      <c r="B176" s="26">
        <v>6.9035980621683099E-3</v>
      </c>
      <c r="C176" s="26">
        <v>0.28925853376363497</v>
      </c>
      <c r="D176" s="26">
        <v>0.26700000000000002</v>
      </c>
      <c r="E176" s="26">
        <v>8.2000000000000003E-2</v>
      </c>
      <c r="F176" s="26">
        <v>1</v>
      </c>
      <c r="G176" s="26">
        <f t="shared" si="2"/>
        <v>0.185</v>
      </c>
    </row>
    <row r="177" spans="1:7" ht="20" customHeight="1" x14ac:dyDescent="0.15">
      <c r="A177" s="25" t="s">
        <v>3410</v>
      </c>
      <c r="B177" s="26">
        <v>1.42369237510226E-2</v>
      </c>
      <c r="C177" s="26">
        <v>0.39340639851065701</v>
      </c>
      <c r="D177" s="26">
        <v>0.73299999999999998</v>
      </c>
      <c r="E177" s="26">
        <v>0.54900000000000004</v>
      </c>
      <c r="F177" s="26">
        <v>1</v>
      </c>
      <c r="G177" s="26">
        <f t="shared" si="2"/>
        <v>0.18399999999999994</v>
      </c>
    </row>
    <row r="178" spans="1:7" ht="20" customHeight="1" x14ac:dyDescent="0.15">
      <c r="A178" s="25" t="s">
        <v>4297</v>
      </c>
      <c r="B178" s="26">
        <v>9.4724743514960092E-3</v>
      </c>
      <c r="C178" s="26">
        <v>0.322367368248061</v>
      </c>
      <c r="D178" s="26">
        <v>0.26700000000000002</v>
      </c>
      <c r="E178" s="26">
        <v>8.4000000000000005E-2</v>
      </c>
      <c r="F178" s="26">
        <v>1</v>
      </c>
      <c r="G178" s="26">
        <f t="shared" si="2"/>
        <v>0.183</v>
      </c>
    </row>
    <row r="179" spans="1:7" ht="20" customHeight="1" x14ac:dyDescent="0.15">
      <c r="A179" s="25" t="s">
        <v>3992</v>
      </c>
      <c r="B179" s="26">
        <v>9.8331712915504903E-3</v>
      </c>
      <c r="C179" s="26">
        <v>0.26310248088052601</v>
      </c>
      <c r="D179" s="26">
        <v>0.26700000000000002</v>
      </c>
      <c r="E179" s="26">
        <v>8.4000000000000005E-2</v>
      </c>
      <c r="F179" s="26">
        <v>1</v>
      </c>
      <c r="G179" s="26">
        <f t="shared" si="2"/>
        <v>0.183</v>
      </c>
    </row>
    <row r="180" spans="1:7" ht="20" customHeight="1" x14ac:dyDescent="0.15">
      <c r="A180" s="25" t="s">
        <v>4409</v>
      </c>
      <c r="B180" s="26">
        <v>3.7841905835172503E-2</v>
      </c>
      <c r="C180" s="26">
        <v>0.250053334179686</v>
      </c>
      <c r="D180" s="26">
        <v>0.33300000000000002</v>
      </c>
      <c r="E180" s="26">
        <v>0.151</v>
      </c>
      <c r="F180" s="26">
        <v>1</v>
      </c>
      <c r="G180" s="26">
        <f t="shared" si="2"/>
        <v>0.18200000000000002</v>
      </c>
    </row>
    <row r="181" spans="1:7" ht="20" customHeight="1" x14ac:dyDescent="0.15">
      <c r="A181" s="25" t="s">
        <v>4405</v>
      </c>
      <c r="B181" s="26">
        <v>0.45569364913163002</v>
      </c>
      <c r="C181" s="26">
        <v>0.25138448976303801</v>
      </c>
      <c r="D181" s="26">
        <v>0.93300000000000005</v>
      </c>
      <c r="E181" s="26">
        <v>0.753</v>
      </c>
      <c r="F181" s="26">
        <v>1</v>
      </c>
      <c r="G181" s="26">
        <f t="shared" si="2"/>
        <v>0.18000000000000005</v>
      </c>
    </row>
    <row r="182" spans="1:7" ht="20" customHeight="1" x14ac:dyDescent="0.15">
      <c r="A182" s="25" t="s">
        <v>4343</v>
      </c>
      <c r="B182" s="26">
        <v>1.5468726733460499E-2</v>
      </c>
      <c r="C182" s="26">
        <v>0.27983524006855298</v>
      </c>
      <c r="D182" s="26">
        <v>0.26700000000000002</v>
      </c>
      <c r="E182" s="26">
        <v>8.6999999999999994E-2</v>
      </c>
      <c r="F182" s="26">
        <v>1</v>
      </c>
      <c r="G182" s="26">
        <f t="shared" si="2"/>
        <v>0.18000000000000002</v>
      </c>
    </row>
    <row r="183" spans="1:7" ht="20" customHeight="1" x14ac:dyDescent="0.15">
      <c r="A183" s="25" t="s">
        <v>4389</v>
      </c>
      <c r="B183" s="26">
        <v>3.9345007492567197E-2</v>
      </c>
      <c r="C183" s="26">
        <v>0.258630691822409</v>
      </c>
      <c r="D183" s="26">
        <v>0.33300000000000002</v>
      </c>
      <c r="E183" s="26">
        <v>0.153</v>
      </c>
      <c r="F183" s="26">
        <v>1</v>
      </c>
      <c r="G183" s="26">
        <f t="shared" si="2"/>
        <v>0.18000000000000002</v>
      </c>
    </row>
    <row r="184" spans="1:7" ht="20" customHeight="1" x14ac:dyDescent="0.15">
      <c r="A184" s="25" t="s">
        <v>4369</v>
      </c>
      <c r="B184" s="27">
        <v>9.5556203301247492E-7</v>
      </c>
      <c r="C184" s="26">
        <v>0.26620655693953499</v>
      </c>
      <c r="D184" s="26">
        <v>0.2</v>
      </c>
      <c r="E184" s="26">
        <v>2.1000000000000001E-2</v>
      </c>
      <c r="F184" s="26">
        <v>1.9559399253732401E-2</v>
      </c>
      <c r="G184" s="26">
        <f t="shared" si="2"/>
        <v>0.17900000000000002</v>
      </c>
    </row>
    <row r="185" spans="1:7" ht="20" customHeight="1" x14ac:dyDescent="0.15">
      <c r="A185" s="25" t="s">
        <v>995</v>
      </c>
      <c r="B185" s="26">
        <v>9.7758956803668997E-3</v>
      </c>
      <c r="C185" s="26">
        <v>0.31715791628797302</v>
      </c>
      <c r="D185" s="26">
        <v>0.26700000000000002</v>
      </c>
      <c r="E185" s="26">
        <v>8.8999999999999996E-2</v>
      </c>
      <c r="F185" s="26">
        <v>1</v>
      </c>
      <c r="G185" s="26">
        <f t="shared" si="2"/>
        <v>0.17800000000000002</v>
      </c>
    </row>
    <row r="186" spans="1:7" ht="20" customHeight="1" x14ac:dyDescent="0.15">
      <c r="A186" s="25" t="s">
        <v>4384</v>
      </c>
      <c r="B186" s="26">
        <v>1.4211808947089901E-2</v>
      </c>
      <c r="C186" s="26">
        <v>0.26092762638749001</v>
      </c>
      <c r="D186" s="26">
        <v>0.26700000000000002</v>
      </c>
      <c r="E186" s="26">
        <v>8.8999999999999996E-2</v>
      </c>
      <c r="F186" s="26">
        <v>1</v>
      </c>
      <c r="G186" s="26">
        <f t="shared" si="2"/>
        <v>0.17800000000000002</v>
      </c>
    </row>
    <row r="187" spans="1:7" ht="20" customHeight="1" x14ac:dyDescent="0.15">
      <c r="A187" s="25" t="s">
        <v>3420</v>
      </c>
      <c r="B187" s="26">
        <v>4.1510398407598001E-2</v>
      </c>
      <c r="C187" s="26">
        <v>0.310436754230767</v>
      </c>
      <c r="D187" s="26">
        <v>0.33300000000000002</v>
      </c>
      <c r="E187" s="26">
        <v>0.155</v>
      </c>
      <c r="F187" s="26">
        <v>1</v>
      </c>
      <c r="G187" s="26">
        <f t="shared" si="2"/>
        <v>0.17800000000000002</v>
      </c>
    </row>
    <row r="188" spans="1:7" ht="20" customHeight="1" x14ac:dyDescent="0.15">
      <c r="A188" s="25" t="s">
        <v>4322</v>
      </c>
      <c r="B188" s="26">
        <v>0.12860263759335999</v>
      </c>
      <c r="C188" s="26">
        <v>0.29446109249276697</v>
      </c>
      <c r="D188" s="26">
        <v>0.8</v>
      </c>
      <c r="E188" s="26">
        <v>0.624</v>
      </c>
      <c r="F188" s="26">
        <v>1</v>
      </c>
      <c r="G188" s="26">
        <f t="shared" si="2"/>
        <v>0.17600000000000005</v>
      </c>
    </row>
    <row r="189" spans="1:7" ht="20" customHeight="1" x14ac:dyDescent="0.15">
      <c r="A189" s="25" t="s">
        <v>4286</v>
      </c>
      <c r="B189" s="26">
        <v>1.64710402503669E-2</v>
      </c>
      <c r="C189" s="26">
        <v>0.33394341908335501</v>
      </c>
      <c r="D189" s="26">
        <v>0.26700000000000002</v>
      </c>
      <c r="E189" s="26">
        <v>9.0999999999999998E-2</v>
      </c>
      <c r="F189" s="26">
        <v>1</v>
      </c>
      <c r="G189" s="26">
        <f t="shared" si="2"/>
        <v>0.17600000000000002</v>
      </c>
    </row>
    <row r="190" spans="1:7" ht="20" customHeight="1" x14ac:dyDescent="0.15">
      <c r="A190" s="25" t="s">
        <v>2464</v>
      </c>
      <c r="B190" s="26">
        <v>3.8275276054405998E-2</v>
      </c>
      <c r="C190" s="26">
        <v>0.39508282639605602</v>
      </c>
      <c r="D190" s="26">
        <v>0.46700000000000003</v>
      </c>
      <c r="E190" s="26">
        <v>0.29199999999999998</v>
      </c>
      <c r="F190" s="26">
        <v>1</v>
      </c>
      <c r="G190" s="26">
        <f t="shared" si="2"/>
        <v>0.17500000000000004</v>
      </c>
    </row>
    <row r="191" spans="1:7" ht="20" customHeight="1" x14ac:dyDescent="0.15">
      <c r="A191" s="25" t="s">
        <v>2640</v>
      </c>
      <c r="B191" s="26">
        <v>0.127124303168095</v>
      </c>
      <c r="C191" s="26">
        <v>0.27671501834055001</v>
      </c>
      <c r="D191" s="26">
        <v>0.53300000000000003</v>
      </c>
      <c r="E191" s="26">
        <v>0.35799999999999998</v>
      </c>
      <c r="F191" s="26">
        <v>1</v>
      </c>
      <c r="G191" s="26">
        <f t="shared" si="2"/>
        <v>0.17500000000000004</v>
      </c>
    </row>
    <row r="192" spans="1:7" ht="20" customHeight="1" x14ac:dyDescent="0.15">
      <c r="A192" s="25" t="s">
        <v>2053</v>
      </c>
      <c r="B192" s="26">
        <v>1.65584916548524E-2</v>
      </c>
      <c r="C192" s="26">
        <v>0.25269477414990199</v>
      </c>
      <c r="D192" s="26">
        <v>0.26700000000000002</v>
      </c>
      <c r="E192" s="26">
        <v>9.1999999999999998E-2</v>
      </c>
      <c r="F192" s="26">
        <v>1</v>
      </c>
      <c r="G192" s="26">
        <f t="shared" si="2"/>
        <v>0.17500000000000002</v>
      </c>
    </row>
    <row r="193" spans="1:7" ht="20" customHeight="1" x14ac:dyDescent="0.15">
      <c r="A193" s="25" t="s">
        <v>4387</v>
      </c>
      <c r="B193" s="27">
        <v>2.79953646174615E-5</v>
      </c>
      <c r="C193" s="26">
        <v>0.25992037643886201</v>
      </c>
      <c r="D193" s="26">
        <v>0.2</v>
      </c>
      <c r="E193" s="26">
        <v>2.5999999999999999E-2</v>
      </c>
      <c r="F193" s="26">
        <v>0.57303711835481996</v>
      </c>
      <c r="G193" s="26">
        <f t="shared" si="2"/>
        <v>0.17400000000000002</v>
      </c>
    </row>
    <row r="194" spans="1:7" ht="20" customHeight="1" x14ac:dyDescent="0.15">
      <c r="A194" s="25" t="s">
        <v>4276</v>
      </c>
      <c r="B194" s="26">
        <v>1.42894425773374E-2</v>
      </c>
      <c r="C194" s="26">
        <v>0.35660215346014601</v>
      </c>
      <c r="D194" s="26">
        <v>0.26700000000000002</v>
      </c>
      <c r="E194" s="26">
        <v>9.2999999999999999E-2</v>
      </c>
      <c r="F194" s="26">
        <v>1</v>
      </c>
      <c r="G194" s="26">
        <f t="shared" si="2"/>
        <v>0.17400000000000002</v>
      </c>
    </row>
    <row r="195" spans="1:7" ht="20" customHeight="1" x14ac:dyDescent="0.15">
      <c r="A195" s="25" t="s">
        <v>4099</v>
      </c>
      <c r="B195" s="26">
        <v>1.50776848890749E-2</v>
      </c>
      <c r="C195" s="26">
        <v>0.32097636843779198</v>
      </c>
      <c r="D195" s="26">
        <v>0.26700000000000002</v>
      </c>
      <c r="E195" s="26">
        <v>9.2999999999999999E-2</v>
      </c>
      <c r="F195" s="26">
        <v>1</v>
      </c>
      <c r="G195" s="26">
        <f t="shared" si="2"/>
        <v>0.17400000000000002</v>
      </c>
    </row>
    <row r="196" spans="1:7" ht="20" customHeight="1" x14ac:dyDescent="0.15">
      <c r="A196" s="25" t="s">
        <v>1271</v>
      </c>
      <c r="B196" s="26">
        <v>4.7573892693027399E-2</v>
      </c>
      <c r="C196" s="26">
        <v>0.27156388164811501</v>
      </c>
      <c r="D196" s="26">
        <v>0.33300000000000002</v>
      </c>
      <c r="E196" s="26">
        <v>0.161</v>
      </c>
      <c r="F196" s="26">
        <v>1</v>
      </c>
      <c r="G196" s="26">
        <f t="shared" ref="G196:G259" si="3">D196-E196</f>
        <v>0.17200000000000001</v>
      </c>
    </row>
    <row r="197" spans="1:7" ht="20" customHeight="1" x14ac:dyDescent="0.15">
      <c r="A197" s="25" t="s">
        <v>4406</v>
      </c>
      <c r="B197" s="26">
        <v>0.126444093843224</v>
      </c>
      <c r="C197" s="26">
        <v>0.25126392068290798</v>
      </c>
      <c r="D197" s="26">
        <v>0.4</v>
      </c>
      <c r="E197" s="26">
        <v>0.22900000000000001</v>
      </c>
      <c r="F197" s="26">
        <v>1</v>
      </c>
      <c r="G197" s="26">
        <f t="shared" si="3"/>
        <v>0.17100000000000001</v>
      </c>
    </row>
    <row r="198" spans="1:7" ht="20" customHeight="1" x14ac:dyDescent="0.15">
      <c r="A198" s="25" t="s">
        <v>3030</v>
      </c>
      <c r="B198" s="26">
        <v>2.38725492896745E-2</v>
      </c>
      <c r="C198" s="26">
        <v>0.34037962536583199</v>
      </c>
      <c r="D198" s="26">
        <v>0.86699999999999999</v>
      </c>
      <c r="E198" s="26">
        <v>0.69699999999999995</v>
      </c>
      <c r="F198" s="26">
        <v>1</v>
      </c>
      <c r="G198" s="26">
        <f t="shared" si="3"/>
        <v>0.17000000000000004</v>
      </c>
    </row>
    <row r="199" spans="1:7" ht="20" customHeight="1" x14ac:dyDescent="0.15">
      <c r="A199" s="25" t="s">
        <v>4361</v>
      </c>
      <c r="B199" s="26">
        <v>1.17744327437384E-4</v>
      </c>
      <c r="C199" s="26">
        <v>0.27015715811706698</v>
      </c>
      <c r="D199" s="26">
        <v>0.2</v>
      </c>
      <c r="E199" s="26">
        <v>0.03</v>
      </c>
      <c r="F199" s="26">
        <v>1</v>
      </c>
      <c r="G199" s="26">
        <f t="shared" si="3"/>
        <v>0.17</v>
      </c>
    </row>
    <row r="200" spans="1:7" ht="20" customHeight="1" x14ac:dyDescent="0.15">
      <c r="A200" s="25" t="s">
        <v>2463</v>
      </c>
      <c r="B200" s="26">
        <v>8.8053794148410997E-2</v>
      </c>
      <c r="C200" s="26">
        <v>0.39575769919015802</v>
      </c>
      <c r="D200" s="26">
        <v>0.46700000000000003</v>
      </c>
      <c r="E200" s="26">
        <v>0.29799999999999999</v>
      </c>
      <c r="F200" s="26">
        <v>1</v>
      </c>
      <c r="G200" s="26">
        <f t="shared" si="3"/>
        <v>0.16900000000000004</v>
      </c>
    </row>
    <row r="201" spans="1:7" ht="20" customHeight="1" x14ac:dyDescent="0.15">
      <c r="A201" s="25" t="s">
        <v>4341</v>
      </c>
      <c r="B201" s="26">
        <v>5.4912428082270398E-2</v>
      </c>
      <c r="C201" s="26">
        <v>0.28050008898193302</v>
      </c>
      <c r="D201" s="26">
        <v>0.33300000000000002</v>
      </c>
      <c r="E201" s="26">
        <v>0.16400000000000001</v>
      </c>
      <c r="F201" s="26">
        <v>1</v>
      </c>
      <c r="G201" s="26">
        <f t="shared" si="3"/>
        <v>0.16900000000000001</v>
      </c>
    </row>
    <row r="202" spans="1:7" ht="20" customHeight="1" x14ac:dyDescent="0.15">
      <c r="A202" s="25" t="s">
        <v>4358</v>
      </c>
      <c r="B202" s="26">
        <v>7.6270932492991397E-2</v>
      </c>
      <c r="C202" s="26">
        <v>0.27132370848564802</v>
      </c>
      <c r="D202" s="26">
        <v>0.33300000000000002</v>
      </c>
      <c r="E202" s="26">
        <v>0.16400000000000001</v>
      </c>
      <c r="F202" s="26">
        <v>1</v>
      </c>
      <c r="G202" s="26">
        <f t="shared" si="3"/>
        <v>0.16900000000000001</v>
      </c>
    </row>
    <row r="203" spans="1:7" ht="20" customHeight="1" x14ac:dyDescent="0.15">
      <c r="A203" s="25" t="s">
        <v>4373</v>
      </c>
      <c r="B203" s="26">
        <v>1.9014314667141E-4</v>
      </c>
      <c r="C203" s="26">
        <v>0.264718858241202</v>
      </c>
      <c r="D203" s="26">
        <v>0.2</v>
      </c>
      <c r="E203" s="26">
        <v>3.2000000000000001E-2</v>
      </c>
      <c r="F203" s="26">
        <v>1</v>
      </c>
      <c r="G203" s="26">
        <f t="shared" si="3"/>
        <v>0.16800000000000001</v>
      </c>
    </row>
    <row r="204" spans="1:7" ht="20" customHeight="1" x14ac:dyDescent="0.15">
      <c r="A204" s="25" t="s">
        <v>4346</v>
      </c>
      <c r="B204" s="26">
        <v>6.5433799331540698E-2</v>
      </c>
      <c r="C204" s="26">
        <v>0.27909430152227899</v>
      </c>
      <c r="D204" s="26">
        <v>0.6</v>
      </c>
      <c r="E204" s="26">
        <v>0.432</v>
      </c>
      <c r="F204" s="26">
        <v>1</v>
      </c>
      <c r="G204" s="26">
        <f t="shared" si="3"/>
        <v>0.16799999999999998</v>
      </c>
    </row>
    <row r="205" spans="1:7" ht="20" customHeight="1" x14ac:dyDescent="0.15">
      <c r="A205" s="25" t="s">
        <v>4388</v>
      </c>
      <c r="B205" s="26">
        <v>0.121653216743368</v>
      </c>
      <c r="C205" s="26">
        <v>0.25870706549247502</v>
      </c>
      <c r="D205" s="26">
        <v>0.66700000000000004</v>
      </c>
      <c r="E205" s="26">
        <v>0.5</v>
      </c>
      <c r="F205" s="26">
        <v>1</v>
      </c>
      <c r="G205" s="26">
        <f t="shared" si="3"/>
        <v>0.16700000000000004</v>
      </c>
    </row>
    <row r="206" spans="1:7" ht="20" customHeight="1" x14ac:dyDescent="0.15">
      <c r="A206" s="25" t="s">
        <v>4314</v>
      </c>
      <c r="B206" s="26">
        <v>1.9981039248419301E-4</v>
      </c>
      <c r="C206" s="26">
        <v>0.30211448172151401</v>
      </c>
      <c r="D206" s="26">
        <v>0.2</v>
      </c>
      <c r="E206" s="26">
        <v>3.3000000000000002E-2</v>
      </c>
      <c r="F206" s="26">
        <v>1</v>
      </c>
      <c r="G206" s="26">
        <f t="shared" si="3"/>
        <v>0.16700000000000001</v>
      </c>
    </row>
    <row r="207" spans="1:7" ht="20" customHeight="1" x14ac:dyDescent="0.15">
      <c r="A207" s="25" t="s">
        <v>2632</v>
      </c>
      <c r="B207" s="26">
        <v>0.12260678895148799</v>
      </c>
      <c r="C207" s="26">
        <v>0.30665177332656401</v>
      </c>
      <c r="D207" s="26">
        <v>0.6</v>
      </c>
      <c r="E207" s="26">
        <v>0.433</v>
      </c>
      <c r="F207" s="26">
        <v>1</v>
      </c>
      <c r="G207" s="26">
        <f t="shared" si="3"/>
        <v>0.16699999999999998</v>
      </c>
    </row>
    <row r="208" spans="1:7" ht="20" customHeight="1" x14ac:dyDescent="0.15">
      <c r="A208" s="25" t="s">
        <v>1153</v>
      </c>
      <c r="B208" s="26">
        <v>6.3927708327830499E-2</v>
      </c>
      <c r="C208" s="26">
        <v>0.37912458801441001</v>
      </c>
      <c r="D208" s="26">
        <v>0.73299999999999998</v>
      </c>
      <c r="E208" s="26">
        <v>0.56699999999999995</v>
      </c>
      <c r="F208" s="26">
        <v>1</v>
      </c>
      <c r="G208" s="26">
        <f t="shared" si="3"/>
        <v>0.16600000000000004</v>
      </c>
    </row>
    <row r="209" spans="1:7" ht="20" customHeight="1" x14ac:dyDescent="0.15">
      <c r="A209" s="25" t="s">
        <v>4331</v>
      </c>
      <c r="B209" s="26">
        <v>2.7874934859759601E-2</v>
      </c>
      <c r="C209" s="26">
        <v>0.28440179606481097</v>
      </c>
      <c r="D209" s="26">
        <v>0.26700000000000002</v>
      </c>
      <c r="E209" s="26">
        <v>0.10100000000000001</v>
      </c>
      <c r="F209" s="26">
        <v>1</v>
      </c>
      <c r="G209" s="26">
        <f t="shared" si="3"/>
        <v>0.16600000000000001</v>
      </c>
    </row>
    <row r="210" spans="1:7" ht="20" customHeight="1" x14ac:dyDescent="0.15">
      <c r="A210" s="25" t="s">
        <v>4313</v>
      </c>
      <c r="B210" s="26">
        <v>6.3703804371797804E-2</v>
      </c>
      <c r="C210" s="26">
        <v>0.30342598258849002</v>
      </c>
      <c r="D210" s="26">
        <v>0.33300000000000002</v>
      </c>
      <c r="E210" s="26">
        <v>0.16700000000000001</v>
      </c>
      <c r="F210" s="26">
        <v>1</v>
      </c>
      <c r="G210" s="26">
        <f t="shared" si="3"/>
        <v>0.16600000000000001</v>
      </c>
    </row>
    <row r="211" spans="1:7" ht="20" customHeight="1" x14ac:dyDescent="0.15">
      <c r="A211" s="25" t="s">
        <v>1491</v>
      </c>
      <c r="B211" s="26">
        <v>8.4226453268852502E-2</v>
      </c>
      <c r="C211" s="26">
        <v>0.301562773158499</v>
      </c>
      <c r="D211" s="26">
        <v>0.33300000000000002</v>
      </c>
      <c r="E211" s="26">
        <v>0.17</v>
      </c>
      <c r="F211" s="26">
        <v>1</v>
      </c>
      <c r="G211" s="26">
        <f t="shared" si="3"/>
        <v>0.16300000000000001</v>
      </c>
    </row>
    <row r="212" spans="1:7" ht="20" customHeight="1" x14ac:dyDescent="0.15">
      <c r="A212" s="25" t="s">
        <v>4258</v>
      </c>
      <c r="B212" s="26">
        <v>4.9197752823875701E-2</v>
      </c>
      <c r="C212" s="26">
        <v>0.41548899915760301</v>
      </c>
      <c r="D212" s="26">
        <v>0.33300000000000002</v>
      </c>
      <c r="E212" s="26">
        <v>0.17100000000000001</v>
      </c>
      <c r="F212" s="26">
        <v>1</v>
      </c>
      <c r="G212" s="26">
        <f t="shared" si="3"/>
        <v>0.16200000000000001</v>
      </c>
    </row>
    <row r="213" spans="1:7" ht="20" customHeight="1" x14ac:dyDescent="0.15">
      <c r="A213" s="25" t="s">
        <v>4362</v>
      </c>
      <c r="B213" s="26">
        <v>4.5142275385597098E-2</v>
      </c>
      <c r="C213" s="26">
        <v>0.26978649303826202</v>
      </c>
      <c r="D213" s="26">
        <v>0.26700000000000002</v>
      </c>
      <c r="E213" s="26">
        <v>0.106</v>
      </c>
      <c r="F213" s="26">
        <v>1</v>
      </c>
      <c r="G213" s="26">
        <f t="shared" si="3"/>
        <v>0.16100000000000003</v>
      </c>
    </row>
    <row r="214" spans="1:7" ht="20" customHeight="1" x14ac:dyDescent="0.15">
      <c r="A214" s="25" t="s">
        <v>4317</v>
      </c>
      <c r="B214" s="26">
        <v>3.35438908632733E-2</v>
      </c>
      <c r="C214" s="26">
        <v>0.299683922953974</v>
      </c>
      <c r="D214" s="26">
        <v>0.26700000000000002</v>
      </c>
      <c r="E214" s="26">
        <v>0.108</v>
      </c>
      <c r="F214" s="26">
        <v>1</v>
      </c>
      <c r="G214" s="26">
        <f t="shared" si="3"/>
        <v>0.15900000000000003</v>
      </c>
    </row>
    <row r="215" spans="1:7" ht="20" customHeight="1" x14ac:dyDescent="0.15">
      <c r="A215" s="25" t="s">
        <v>2454</v>
      </c>
      <c r="B215" s="26">
        <v>0.1937048228645</v>
      </c>
      <c r="C215" s="26">
        <v>0.34480134796784701</v>
      </c>
      <c r="D215" s="26">
        <v>0.73299999999999998</v>
      </c>
      <c r="E215" s="26">
        <v>0.57499999999999996</v>
      </c>
      <c r="F215" s="26">
        <v>1</v>
      </c>
      <c r="G215" s="26">
        <f t="shared" si="3"/>
        <v>0.15800000000000003</v>
      </c>
    </row>
    <row r="216" spans="1:7" ht="20" customHeight="1" x14ac:dyDescent="0.15">
      <c r="A216" s="25" t="s">
        <v>2222</v>
      </c>
      <c r="B216" s="26">
        <v>6.6135859324882501E-2</v>
      </c>
      <c r="C216" s="26">
        <v>0.28821222955727899</v>
      </c>
      <c r="D216" s="26">
        <v>0.93300000000000005</v>
      </c>
      <c r="E216" s="26">
        <v>0.77600000000000002</v>
      </c>
      <c r="F216" s="26">
        <v>1</v>
      </c>
      <c r="G216" s="26">
        <f t="shared" si="3"/>
        <v>0.15700000000000003</v>
      </c>
    </row>
    <row r="217" spans="1:7" ht="20" customHeight="1" x14ac:dyDescent="0.15">
      <c r="A217" s="25" t="s">
        <v>4403</v>
      </c>
      <c r="B217" s="26">
        <v>7.8447855737715802E-2</v>
      </c>
      <c r="C217" s="26">
        <v>0.25210920987568602</v>
      </c>
      <c r="D217" s="26">
        <v>0.33300000000000002</v>
      </c>
      <c r="E217" s="26">
        <v>0.17599999999999999</v>
      </c>
      <c r="F217" s="26">
        <v>1</v>
      </c>
      <c r="G217" s="26">
        <f t="shared" si="3"/>
        <v>0.15700000000000003</v>
      </c>
    </row>
    <row r="218" spans="1:7" ht="20" customHeight="1" x14ac:dyDescent="0.15">
      <c r="A218" s="25" t="s">
        <v>4396</v>
      </c>
      <c r="B218" s="26">
        <v>0.111874878273415</v>
      </c>
      <c r="C218" s="26">
        <v>0.25650190968259001</v>
      </c>
      <c r="D218" s="26">
        <v>0.8</v>
      </c>
      <c r="E218" s="26">
        <v>0.64300000000000002</v>
      </c>
      <c r="F218" s="26">
        <v>1</v>
      </c>
      <c r="G218" s="26">
        <f t="shared" si="3"/>
        <v>0.15700000000000003</v>
      </c>
    </row>
    <row r="219" spans="1:7" ht="20" customHeight="1" x14ac:dyDescent="0.15">
      <c r="A219" s="25" t="s">
        <v>4399</v>
      </c>
      <c r="B219" s="26">
        <v>2.5505275858291902E-3</v>
      </c>
      <c r="C219" s="26">
        <v>0.25470618083989099</v>
      </c>
      <c r="D219" s="26">
        <v>0.2</v>
      </c>
      <c r="E219" s="26">
        <v>4.3999999999999997E-2</v>
      </c>
      <c r="F219" s="26">
        <v>1</v>
      </c>
      <c r="G219" s="26">
        <f t="shared" si="3"/>
        <v>0.15600000000000003</v>
      </c>
    </row>
    <row r="220" spans="1:7" ht="20" customHeight="1" x14ac:dyDescent="0.15">
      <c r="A220" s="25" t="s">
        <v>4394</v>
      </c>
      <c r="B220" s="26">
        <v>2.9256420024831101E-3</v>
      </c>
      <c r="C220" s="26">
        <v>0.25799887519808101</v>
      </c>
      <c r="D220" s="26">
        <v>0.2</v>
      </c>
      <c r="E220" s="26">
        <v>4.3999999999999997E-2</v>
      </c>
      <c r="F220" s="26">
        <v>1</v>
      </c>
      <c r="G220" s="26">
        <f t="shared" si="3"/>
        <v>0.15600000000000003</v>
      </c>
    </row>
    <row r="221" spans="1:7" ht="20" customHeight="1" x14ac:dyDescent="0.15">
      <c r="A221" s="25" t="s">
        <v>3517</v>
      </c>
      <c r="B221" s="26">
        <v>0.12023811323221301</v>
      </c>
      <c r="C221" s="26">
        <v>0.309615729463253</v>
      </c>
      <c r="D221" s="26">
        <v>0.53300000000000003</v>
      </c>
      <c r="E221" s="26">
        <v>0.377</v>
      </c>
      <c r="F221" s="26">
        <v>1</v>
      </c>
      <c r="G221" s="26">
        <f t="shared" si="3"/>
        <v>0.15600000000000003</v>
      </c>
    </row>
    <row r="222" spans="1:7" ht="20" customHeight="1" x14ac:dyDescent="0.15">
      <c r="A222" s="25" t="s">
        <v>3600</v>
      </c>
      <c r="B222" s="26">
        <v>0.123904203097651</v>
      </c>
      <c r="C222" s="26">
        <v>0.30105846848058498</v>
      </c>
      <c r="D222" s="26">
        <v>0.46700000000000003</v>
      </c>
      <c r="E222" s="26">
        <v>0.311</v>
      </c>
      <c r="F222" s="26">
        <v>1</v>
      </c>
      <c r="G222" s="26">
        <f t="shared" si="3"/>
        <v>0.15600000000000003</v>
      </c>
    </row>
    <row r="223" spans="1:7" ht="20" customHeight="1" x14ac:dyDescent="0.15">
      <c r="A223" s="25" t="s">
        <v>3597</v>
      </c>
      <c r="B223" s="26">
        <v>0.19684515661872001</v>
      </c>
      <c r="C223" s="26">
        <v>0.25579931364132602</v>
      </c>
      <c r="D223" s="26">
        <v>0.46700000000000003</v>
      </c>
      <c r="E223" s="26">
        <v>0.311</v>
      </c>
      <c r="F223" s="26">
        <v>1</v>
      </c>
      <c r="G223" s="26">
        <f t="shared" si="3"/>
        <v>0.15600000000000003</v>
      </c>
    </row>
    <row r="224" spans="1:7" ht="20" customHeight="1" x14ac:dyDescent="0.15">
      <c r="A224" s="25" t="s">
        <v>4344</v>
      </c>
      <c r="B224" s="26">
        <v>0.100580499794597</v>
      </c>
      <c r="C224" s="26">
        <v>0.27959377758064202</v>
      </c>
      <c r="D224" s="26">
        <v>0.33300000000000002</v>
      </c>
      <c r="E224" s="26">
        <v>0.17799999999999999</v>
      </c>
      <c r="F224" s="26">
        <v>1</v>
      </c>
      <c r="G224" s="26">
        <f t="shared" si="3"/>
        <v>0.15500000000000003</v>
      </c>
    </row>
    <row r="225" spans="1:7" ht="20" customHeight="1" x14ac:dyDescent="0.15">
      <c r="A225" s="25" t="s">
        <v>3789</v>
      </c>
      <c r="B225" s="26">
        <v>5.7219432081804598E-2</v>
      </c>
      <c r="C225" s="26">
        <v>0.31410336402630301</v>
      </c>
      <c r="D225" s="26">
        <v>0.26700000000000002</v>
      </c>
      <c r="E225" s="26">
        <v>0.115</v>
      </c>
      <c r="F225" s="26">
        <v>1</v>
      </c>
      <c r="G225" s="26">
        <f t="shared" si="3"/>
        <v>0.15200000000000002</v>
      </c>
    </row>
    <row r="226" spans="1:7" ht="20" customHeight="1" x14ac:dyDescent="0.15">
      <c r="A226" s="25" t="s">
        <v>2106</v>
      </c>
      <c r="B226" s="26">
        <v>0.114561756826844</v>
      </c>
      <c r="C226" s="26">
        <v>0.29705068994170303</v>
      </c>
      <c r="D226" s="26">
        <v>0.93300000000000005</v>
      </c>
      <c r="E226" s="26">
        <v>0.78200000000000003</v>
      </c>
      <c r="F226" s="26">
        <v>1</v>
      </c>
      <c r="G226" s="26">
        <f t="shared" si="3"/>
        <v>0.15100000000000002</v>
      </c>
    </row>
    <row r="227" spans="1:7" ht="20" customHeight="1" x14ac:dyDescent="0.15">
      <c r="A227" s="25" t="s">
        <v>4261</v>
      </c>
      <c r="B227" s="26">
        <v>5.62104442696085E-2</v>
      </c>
      <c r="C227" s="26">
        <v>0.39907706848514402</v>
      </c>
      <c r="D227" s="26">
        <v>0.26700000000000002</v>
      </c>
      <c r="E227" s="26">
        <v>0.11700000000000001</v>
      </c>
      <c r="F227" s="26">
        <v>1</v>
      </c>
      <c r="G227" s="26">
        <f t="shared" si="3"/>
        <v>0.15000000000000002</v>
      </c>
    </row>
    <row r="228" spans="1:7" ht="20" customHeight="1" x14ac:dyDescent="0.15">
      <c r="A228" s="25" t="s">
        <v>4250</v>
      </c>
      <c r="B228" s="26">
        <v>0.154351198263947</v>
      </c>
      <c r="C228" s="26">
        <v>0.474299585386393</v>
      </c>
      <c r="D228" s="26">
        <v>0.46700000000000003</v>
      </c>
      <c r="E228" s="26">
        <v>0.317</v>
      </c>
      <c r="F228" s="26">
        <v>1</v>
      </c>
      <c r="G228" s="26">
        <f t="shared" si="3"/>
        <v>0.15000000000000002</v>
      </c>
    </row>
    <row r="229" spans="1:7" ht="20" customHeight="1" x14ac:dyDescent="0.15">
      <c r="A229" s="25" t="s">
        <v>2889</v>
      </c>
      <c r="B229" s="26">
        <v>8.4295278063868002E-3</v>
      </c>
      <c r="C229" s="26">
        <v>0.52831090470657804</v>
      </c>
      <c r="D229" s="26">
        <v>0.2</v>
      </c>
      <c r="E229" s="26">
        <v>5.0999999999999997E-2</v>
      </c>
      <c r="F229" s="26">
        <v>1</v>
      </c>
      <c r="G229" s="26">
        <f t="shared" si="3"/>
        <v>0.14900000000000002</v>
      </c>
    </row>
    <row r="230" spans="1:7" ht="20" customHeight="1" x14ac:dyDescent="0.15">
      <c r="A230" s="25" t="s">
        <v>4134</v>
      </c>
      <c r="B230" s="26">
        <v>5.7628342531735197E-2</v>
      </c>
      <c r="C230" s="26">
        <v>0.25983785996492498</v>
      </c>
      <c r="D230" s="26">
        <v>0.26700000000000002</v>
      </c>
      <c r="E230" s="26">
        <v>0.11799999999999999</v>
      </c>
      <c r="F230" s="26">
        <v>1</v>
      </c>
      <c r="G230" s="26">
        <f t="shared" si="3"/>
        <v>0.14900000000000002</v>
      </c>
    </row>
    <row r="231" spans="1:7" ht="20" customHeight="1" x14ac:dyDescent="0.15">
      <c r="A231" s="25" t="s">
        <v>3033</v>
      </c>
      <c r="B231" s="26">
        <v>8.5130549727343505E-3</v>
      </c>
      <c r="C231" s="26">
        <v>0.348019427690689</v>
      </c>
      <c r="D231" s="26">
        <v>0.2</v>
      </c>
      <c r="E231" s="26">
        <v>5.1999999999999998E-2</v>
      </c>
      <c r="F231" s="26">
        <v>1</v>
      </c>
      <c r="G231" s="26">
        <f t="shared" si="3"/>
        <v>0.14800000000000002</v>
      </c>
    </row>
    <row r="232" spans="1:7" ht="20" customHeight="1" x14ac:dyDescent="0.15">
      <c r="A232" s="25" t="s">
        <v>4407</v>
      </c>
      <c r="B232" s="26">
        <v>6.1564600395130203E-2</v>
      </c>
      <c r="C232" s="26">
        <v>0.25114944081646201</v>
      </c>
      <c r="D232" s="26">
        <v>0.26700000000000002</v>
      </c>
      <c r="E232" s="26">
        <v>0.11899999999999999</v>
      </c>
      <c r="F232" s="26">
        <v>1</v>
      </c>
      <c r="G232" s="26">
        <f t="shared" si="3"/>
        <v>0.14800000000000002</v>
      </c>
    </row>
    <row r="233" spans="1:7" ht="20" customHeight="1" x14ac:dyDescent="0.15">
      <c r="A233" s="25" t="s">
        <v>2995</v>
      </c>
      <c r="B233" s="26">
        <v>9.5630416253059694E-2</v>
      </c>
      <c r="C233" s="26">
        <v>0.28161584027069902</v>
      </c>
      <c r="D233" s="26">
        <v>0.33300000000000002</v>
      </c>
      <c r="E233" s="26">
        <v>0.185</v>
      </c>
      <c r="F233" s="26">
        <v>1</v>
      </c>
      <c r="G233" s="26">
        <f t="shared" si="3"/>
        <v>0.14800000000000002</v>
      </c>
    </row>
    <row r="234" spans="1:7" ht="20" customHeight="1" x14ac:dyDescent="0.15">
      <c r="A234" s="25" t="s">
        <v>947</v>
      </c>
      <c r="B234" s="26">
        <v>6.3323157814319006E-2</v>
      </c>
      <c r="C234" s="26">
        <v>0.258432297692824</v>
      </c>
      <c r="D234" s="26">
        <v>0.26700000000000002</v>
      </c>
      <c r="E234" s="26">
        <v>0.12</v>
      </c>
      <c r="F234" s="26">
        <v>1</v>
      </c>
      <c r="G234" s="26">
        <f t="shared" si="3"/>
        <v>0.14700000000000002</v>
      </c>
    </row>
    <row r="235" spans="1:7" ht="20" customHeight="1" x14ac:dyDescent="0.15">
      <c r="A235" s="25" t="s">
        <v>4400</v>
      </c>
      <c r="B235" s="26">
        <v>8.3037844804497093E-2</v>
      </c>
      <c r="C235" s="26">
        <v>0.25425608054461701</v>
      </c>
      <c r="D235" s="26">
        <v>0.26700000000000002</v>
      </c>
      <c r="E235" s="26">
        <v>0.121</v>
      </c>
      <c r="F235" s="26">
        <v>1</v>
      </c>
      <c r="G235" s="26">
        <f t="shared" si="3"/>
        <v>0.14600000000000002</v>
      </c>
    </row>
    <row r="236" spans="1:7" ht="20" customHeight="1" x14ac:dyDescent="0.15">
      <c r="A236" s="25" t="s">
        <v>4318</v>
      </c>
      <c r="B236" s="26">
        <v>1.00525752462606E-2</v>
      </c>
      <c r="C236" s="26">
        <v>0.29944651880758999</v>
      </c>
      <c r="D236" s="26">
        <v>0.2</v>
      </c>
      <c r="E236" s="26">
        <v>5.5E-2</v>
      </c>
      <c r="F236" s="26">
        <v>1</v>
      </c>
      <c r="G236" s="26">
        <f t="shared" si="3"/>
        <v>0.14500000000000002</v>
      </c>
    </row>
    <row r="237" spans="1:7" ht="20" customHeight="1" x14ac:dyDescent="0.15">
      <c r="A237" s="25" t="s">
        <v>4357</v>
      </c>
      <c r="B237" s="26">
        <v>1.1175496861113601E-2</v>
      </c>
      <c r="C237" s="26">
        <v>0.27152951144092902</v>
      </c>
      <c r="D237" s="26">
        <v>0.2</v>
      </c>
      <c r="E237" s="26">
        <v>5.5E-2</v>
      </c>
      <c r="F237" s="26">
        <v>1</v>
      </c>
      <c r="G237" s="26">
        <f t="shared" si="3"/>
        <v>0.14500000000000002</v>
      </c>
    </row>
    <row r="238" spans="1:7" ht="20" customHeight="1" x14ac:dyDescent="0.15">
      <c r="A238" s="25" t="s">
        <v>686</v>
      </c>
      <c r="B238" s="26">
        <v>1.25950533319018E-2</v>
      </c>
      <c r="C238" s="26">
        <v>0.25847119869159701</v>
      </c>
      <c r="D238" s="26">
        <v>0.2</v>
      </c>
      <c r="E238" s="26">
        <v>5.6000000000000001E-2</v>
      </c>
      <c r="F238" s="26">
        <v>1</v>
      </c>
      <c r="G238" s="26">
        <f t="shared" si="3"/>
        <v>0.14400000000000002</v>
      </c>
    </row>
    <row r="239" spans="1:7" ht="20" customHeight="1" x14ac:dyDescent="0.15">
      <c r="A239" s="25" t="s">
        <v>1693</v>
      </c>
      <c r="B239" s="26">
        <v>0.45570030126893102</v>
      </c>
      <c r="C239" s="26">
        <v>0.33098476758638301</v>
      </c>
      <c r="D239" s="26">
        <v>0.93300000000000005</v>
      </c>
      <c r="E239" s="26">
        <v>0.78900000000000003</v>
      </c>
      <c r="F239" s="26">
        <v>1</v>
      </c>
      <c r="G239" s="26">
        <f t="shared" si="3"/>
        <v>0.14400000000000002</v>
      </c>
    </row>
    <row r="240" spans="1:7" ht="20" customHeight="1" x14ac:dyDescent="0.15">
      <c r="A240" s="25" t="s">
        <v>4408</v>
      </c>
      <c r="B240" s="26">
        <v>7.00791796149179E-2</v>
      </c>
      <c r="C240" s="26">
        <v>0.25091946544189397</v>
      </c>
      <c r="D240" s="26">
        <v>0.26700000000000002</v>
      </c>
      <c r="E240" s="26">
        <v>0.125</v>
      </c>
      <c r="F240" s="26">
        <v>1</v>
      </c>
      <c r="G240" s="26">
        <f t="shared" si="3"/>
        <v>0.14200000000000002</v>
      </c>
    </row>
    <row r="241" spans="1:7" ht="20" customHeight="1" x14ac:dyDescent="0.15">
      <c r="A241" s="25" t="s">
        <v>4337</v>
      </c>
      <c r="B241" s="26">
        <v>0.143235507413946</v>
      </c>
      <c r="C241" s="26">
        <v>0.28182641258059599</v>
      </c>
      <c r="D241" s="26">
        <v>0.33300000000000002</v>
      </c>
      <c r="E241" s="26">
        <v>0.191</v>
      </c>
      <c r="F241" s="26">
        <v>1</v>
      </c>
      <c r="G241" s="26">
        <f t="shared" si="3"/>
        <v>0.14200000000000002</v>
      </c>
    </row>
    <row r="242" spans="1:7" ht="20" customHeight="1" x14ac:dyDescent="0.15">
      <c r="A242" s="25" t="s">
        <v>4281</v>
      </c>
      <c r="B242" s="26">
        <v>1.50884661408622E-2</v>
      </c>
      <c r="C242" s="26">
        <v>0.34054559952691299</v>
      </c>
      <c r="D242" s="26">
        <v>0.2</v>
      </c>
      <c r="E242" s="26">
        <v>5.8999999999999997E-2</v>
      </c>
      <c r="F242" s="26">
        <v>1</v>
      </c>
      <c r="G242" s="26">
        <f t="shared" si="3"/>
        <v>0.14100000000000001</v>
      </c>
    </row>
    <row r="243" spans="1:7" ht="20" customHeight="1" x14ac:dyDescent="0.15">
      <c r="A243" s="25" t="s">
        <v>1120</v>
      </c>
      <c r="B243" s="26">
        <v>1.5666270486685799E-2</v>
      </c>
      <c r="C243" s="26">
        <v>0.25773969968451899</v>
      </c>
      <c r="D243" s="26">
        <v>0.2</v>
      </c>
      <c r="E243" s="26">
        <v>5.8999999999999997E-2</v>
      </c>
      <c r="F243" s="26">
        <v>1</v>
      </c>
      <c r="G243" s="26">
        <f t="shared" si="3"/>
        <v>0.14100000000000001</v>
      </c>
    </row>
    <row r="244" spans="1:7" ht="20" customHeight="1" x14ac:dyDescent="0.15">
      <c r="A244" s="25" t="s">
        <v>2510</v>
      </c>
      <c r="B244" s="26">
        <v>0.14279208869462101</v>
      </c>
      <c r="C244" s="26">
        <v>0.26090884381614399</v>
      </c>
      <c r="D244" s="26">
        <v>0.53300000000000003</v>
      </c>
      <c r="E244" s="26">
        <v>0.39300000000000002</v>
      </c>
      <c r="F244" s="26">
        <v>1</v>
      </c>
      <c r="G244" s="26">
        <f t="shared" si="3"/>
        <v>0.14000000000000001</v>
      </c>
    </row>
    <row r="245" spans="1:7" ht="20" customHeight="1" x14ac:dyDescent="0.15">
      <c r="A245" s="25" t="s">
        <v>4338</v>
      </c>
      <c r="B245" s="26">
        <v>2.2490429094452698E-2</v>
      </c>
      <c r="C245" s="26">
        <v>0.281037123736539</v>
      </c>
      <c r="D245" s="26">
        <v>0.2</v>
      </c>
      <c r="E245" s="26">
        <v>6.0999999999999999E-2</v>
      </c>
      <c r="F245" s="26">
        <v>1</v>
      </c>
      <c r="G245" s="26">
        <f t="shared" si="3"/>
        <v>0.13900000000000001</v>
      </c>
    </row>
    <row r="246" spans="1:7" ht="20" customHeight="1" x14ac:dyDescent="0.15">
      <c r="A246" s="25" t="s">
        <v>4398</v>
      </c>
      <c r="B246" s="26">
        <v>2.7729328938167899E-2</v>
      </c>
      <c r="C246" s="26">
        <v>0.254817705864755</v>
      </c>
      <c r="D246" s="26">
        <v>0.2</v>
      </c>
      <c r="E246" s="26">
        <v>6.2E-2</v>
      </c>
      <c r="F246" s="26">
        <v>1</v>
      </c>
      <c r="G246" s="26">
        <f t="shared" si="3"/>
        <v>0.13800000000000001</v>
      </c>
    </row>
    <row r="247" spans="1:7" ht="20" customHeight="1" x14ac:dyDescent="0.15">
      <c r="A247" s="25" t="s">
        <v>4336</v>
      </c>
      <c r="B247" s="26">
        <v>7.1035620712980099E-2</v>
      </c>
      <c r="C247" s="26">
        <v>0.282235962429841</v>
      </c>
      <c r="D247" s="26">
        <v>0.26700000000000002</v>
      </c>
      <c r="E247" s="26">
        <v>0.13</v>
      </c>
      <c r="F247" s="26">
        <v>1</v>
      </c>
      <c r="G247" s="26">
        <f t="shared" si="3"/>
        <v>0.13700000000000001</v>
      </c>
    </row>
    <row r="248" spans="1:7" ht="20" customHeight="1" x14ac:dyDescent="0.15">
      <c r="A248" s="25" t="s">
        <v>2334</v>
      </c>
      <c r="B248" s="26">
        <v>0.19927036010278101</v>
      </c>
      <c r="C248" s="26">
        <v>0.25921798981685101</v>
      </c>
      <c r="D248" s="26">
        <v>0.46700000000000003</v>
      </c>
      <c r="E248" s="26">
        <v>0.33</v>
      </c>
      <c r="F248" s="26">
        <v>1</v>
      </c>
      <c r="G248" s="26">
        <f t="shared" si="3"/>
        <v>0.13700000000000001</v>
      </c>
    </row>
    <row r="249" spans="1:7" ht="20" customHeight="1" x14ac:dyDescent="0.15">
      <c r="A249" s="25" t="s">
        <v>735</v>
      </c>
      <c r="B249" s="26">
        <v>7.8966178666866393E-2</v>
      </c>
      <c r="C249" s="26">
        <v>0.39591528868806197</v>
      </c>
      <c r="D249" s="26">
        <v>0.26700000000000002</v>
      </c>
      <c r="E249" s="26">
        <v>0.13100000000000001</v>
      </c>
      <c r="F249" s="26">
        <v>1</v>
      </c>
      <c r="G249" s="26">
        <f t="shared" si="3"/>
        <v>0.13600000000000001</v>
      </c>
    </row>
    <row r="250" spans="1:7" ht="20" customHeight="1" x14ac:dyDescent="0.15">
      <c r="A250" s="25" t="s">
        <v>4224</v>
      </c>
      <c r="B250" s="26">
        <v>0.224551230834662</v>
      </c>
      <c r="C250" s="26">
        <v>0.45576269931708902</v>
      </c>
      <c r="D250" s="26">
        <v>0.53300000000000003</v>
      </c>
      <c r="E250" s="26">
        <v>0.39700000000000002</v>
      </c>
      <c r="F250" s="26">
        <v>1</v>
      </c>
      <c r="G250" s="26">
        <f t="shared" si="3"/>
        <v>0.13600000000000001</v>
      </c>
    </row>
    <row r="251" spans="1:7" ht="20" customHeight="1" x14ac:dyDescent="0.15">
      <c r="A251" s="25" t="s">
        <v>1241</v>
      </c>
      <c r="B251" s="26">
        <v>2.5870111006219401E-2</v>
      </c>
      <c r="C251" s="26">
        <v>0.25750337878858498</v>
      </c>
      <c r="D251" s="26">
        <v>0.2</v>
      </c>
      <c r="E251" s="26">
        <v>6.5000000000000002E-2</v>
      </c>
      <c r="F251" s="26">
        <v>1</v>
      </c>
      <c r="G251" s="26">
        <f t="shared" si="3"/>
        <v>0.13500000000000001</v>
      </c>
    </row>
    <row r="252" spans="1:7" ht="20" customHeight="1" x14ac:dyDescent="0.15">
      <c r="A252" s="25" t="s">
        <v>4312</v>
      </c>
      <c r="B252" s="26">
        <v>0.112004554952587</v>
      </c>
      <c r="C252" s="26">
        <v>0.304095990276332</v>
      </c>
      <c r="D252" s="26">
        <v>0.33300000000000002</v>
      </c>
      <c r="E252" s="26">
        <v>0.2</v>
      </c>
      <c r="F252" s="26">
        <v>1</v>
      </c>
      <c r="G252" s="26">
        <f t="shared" si="3"/>
        <v>0.13300000000000001</v>
      </c>
    </row>
    <row r="253" spans="1:7" ht="20" customHeight="1" x14ac:dyDescent="0.15">
      <c r="A253" s="25" t="s">
        <v>4379</v>
      </c>
      <c r="B253" s="26">
        <v>0.11584543105008099</v>
      </c>
      <c r="C253" s="26">
        <v>0.263104476372024</v>
      </c>
      <c r="D253" s="26">
        <v>0.26700000000000002</v>
      </c>
      <c r="E253" s="26">
        <v>0.13400000000000001</v>
      </c>
      <c r="F253" s="26">
        <v>1</v>
      </c>
      <c r="G253" s="26">
        <f t="shared" si="3"/>
        <v>0.13300000000000001</v>
      </c>
    </row>
    <row r="254" spans="1:7" ht="20" customHeight="1" x14ac:dyDescent="0.15">
      <c r="A254" s="25" t="s">
        <v>2720</v>
      </c>
      <c r="B254" s="26">
        <v>0.17894523443416699</v>
      </c>
      <c r="C254" s="26">
        <v>0.285562915233605</v>
      </c>
      <c r="D254" s="26">
        <v>0.33300000000000002</v>
      </c>
      <c r="E254" s="26">
        <v>0.2</v>
      </c>
      <c r="F254" s="26">
        <v>1</v>
      </c>
      <c r="G254" s="26">
        <f t="shared" si="3"/>
        <v>0.13300000000000001</v>
      </c>
    </row>
    <row r="255" spans="1:7" ht="20" customHeight="1" x14ac:dyDescent="0.15">
      <c r="A255" s="25" t="s">
        <v>1663</v>
      </c>
      <c r="B255" s="26">
        <v>3.2302866552647698E-2</v>
      </c>
      <c r="C255" s="26">
        <v>0.310959165754921</v>
      </c>
      <c r="D255" s="26">
        <v>0.2</v>
      </c>
      <c r="E255" s="26">
        <v>6.8000000000000005E-2</v>
      </c>
      <c r="F255" s="26">
        <v>1</v>
      </c>
      <c r="G255" s="26">
        <f t="shared" si="3"/>
        <v>0.13200000000000001</v>
      </c>
    </row>
    <row r="256" spans="1:7" ht="20" customHeight="1" x14ac:dyDescent="0.15">
      <c r="A256" s="25" t="s">
        <v>2006</v>
      </c>
      <c r="B256" s="26">
        <v>0.107877926352981</v>
      </c>
      <c r="C256" s="26">
        <v>0.30003714911843099</v>
      </c>
      <c r="D256" s="26">
        <v>1</v>
      </c>
      <c r="E256" s="26">
        <v>0.86799999999999999</v>
      </c>
      <c r="F256" s="26">
        <v>1</v>
      </c>
      <c r="G256" s="26">
        <f t="shared" si="3"/>
        <v>0.13200000000000001</v>
      </c>
    </row>
    <row r="257" spans="1:7" ht="20" customHeight="1" x14ac:dyDescent="0.15">
      <c r="A257" s="25" t="s">
        <v>2751</v>
      </c>
      <c r="B257" s="27">
        <v>2.25046887851578E-25</v>
      </c>
      <c r="C257" s="26">
        <v>1.2254426818812301</v>
      </c>
      <c r="D257" s="26">
        <v>0.13300000000000001</v>
      </c>
      <c r="E257" s="26">
        <v>2E-3</v>
      </c>
      <c r="F257" s="27">
        <v>4.6064847474339397E-21</v>
      </c>
      <c r="G257" s="26">
        <f t="shared" si="3"/>
        <v>0.13100000000000001</v>
      </c>
    </row>
    <row r="258" spans="1:7" ht="20" customHeight="1" x14ac:dyDescent="0.15">
      <c r="A258" s="25" t="s">
        <v>4383</v>
      </c>
      <c r="B258" s="26">
        <v>0.17655245664678801</v>
      </c>
      <c r="C258" s="26">
        <v>0.26144871751228399</v>
      </c>
      <c r="D258" s="26">
        <v>0.6</v>
      </c>
      <c r="E258" s="26">
        <v>0.46899999999999997</v>
      </c>
      <c r="F258" s="26">
        <v>1</v>
      </c>
      <c r="G258" s="26">
        <f t="shared" si="3"/>
        <v>0.13100000000000001</v>
      </c>
    </row>
    <row r="259" spans="1:7" ht="20" customHeight="1" x14ac:dyDescent="0.15">
      <c r="A259" s="25" t="s">
        <v>960</v>
      </c>
      <c r="B259" s="26">
        <v>0.13536711713824501</v>
      </c>
      <c r="C259" s="26">
        <v>0.28947423002338102</v>
      </c>
      <c r="D259" s="26">
        <v>0.26700000000000002</v>
      </c>
      <c r="E259" s="26">
        <v>0.13700000000000001</v>
      </c>
      <c r="F259" s="26">
        <v>1</v>
      </c>
      <c r="G259" s="26">
        <f t="shared" si="3"/>
        <v>0.13</v>
      </c>
    </row>
    <row r="260" spans="1:7" ht="20" customHeight="1" x14ac:dyDescent="0.15">
      <c r="A260" s="25" t="s">
        <v>2748</v>
      </c>
      <c r="B260" s="27">
        <v>1.2443312079983E-15</v>
      </c>
      <c r="C260" s="26">
        <v>0.498275642748915</v>
      </c>
      <c r="D260" s="26">
        <v>0.13300000000000001</v>
      </c>
      <c r="E260" s="26">
        <v>4.0000000000000001E-3</v>
      </c>
      <c r="F260" s="27">
        <v>2.54702154965172E-11</v>
      </c>
      <c r="G260" s="26">
        <f t="shared" ref="G260:G323" si="4">D260-E260</f>
        <v>0.129</v>
      </c>
    </row>
    <row r="261" spans="1:7" ht="20" customHeight="1" x14ac:dyDescent="0.15">
      <c r="A261" s="25" t="s">
        <v>4267</v>
      </c>
      <c r="B261" s="26">
        <v>5.3490356683289199E-2</v>
      </c>
      <c r="C261" s="26">
        <v>0.38044597588546197</v>
      </c>
      <c r="D261" s="26">
        <v>0.53300000000000003</v>
      </c>
      <c r="E261" s="26">
        <v>0.40400000000000003</v>
      </c>
      <c r="F261" s="26">
        <v>1</v>
      </c>
      <c r="G261" s="26">
        <f t="shared" si="4"/>
        <v>0.129</v>
      </c>
    </row>
    <row r="262" spans="1:7" ht="20" customHeight="1" x14ac:dyDescent="0.15">
      <c r="A262" s="25" t="s">
        <v>3855</v>
      </c>
      <c r="B262" s="26">
        <v>0.149761205485611</v>
      </c>
      <c r="C262" s="26">
        <v>0.26430747223251999</v>
      </c>
      <c r="D262" s="26">
        <v>0.26700000000000002</v>
      </c>
      <c r="E262" s="26">
        <v>0.13900000000000001</v>
      </c>
      <c r="F262" s="26">
        <v>1</v>
      </c>
      <c r="G262" s="26">
        <f t="shared" si="4"/>
        <v>0.128</v>
      </c>
    </row>
    <row r="263" spans="1:7" ht="20" customHeight="1" x14ac:dyDescent="0.15">
      <c r="A263" s="25" t="s">
        <v>854</v>
      </c>
      <c r="B263" s="26">
        <v>4.2220712199355699E-2</v>
      </c>
      <c r="C263" s="26">
        <v>0.26310776075365599</v>
      </c>
      <c r="D263" s="26">
        <v>0.2</v>
      </c>
      <c r="E263" s="26">
        <v>7.2999999999999995E-2</v>
      </c>
      <c r="F263" s="26">
        <v>1</v>
      </c>
      <c r="G263" s="26">
        <f t="shared" si="4"/>
        <v>0.127</v>
      </c>
    </row>
    <row r="264" spans="1:7" ht="20" customHeight="1" x14ac:dyDescent="0.15">
      <c r="A264" s="25" t="s">
        <v>2745</v>
      </c>
      <c r="B264" s="27">
        <v>2.44173974496665E-9</v>
      </c>
      <c r="C264" s="26">
        <v>1.21778295879308</v>
      </c>
      <c r="D264" s="26">
        <v>0.13300000000000001</v>
      </c>
      <c r="E264" s="26">
        <v>7.0000000000000001E-3</v>
      </c>
      <c r="F264" s="27">
        <v>4.9979970839722399E-5</v>
      </c>
      <c r="G264" s="26">
        <f t="shared" si="4"/>
        <v>0.126</v>
      </c>
    </row>
    <row r="265" spans="1:7" ht="20" customHeight="1" x14ac:dyDescent="0.15">
      <c r="A265" s="25" t="s">
        <v>4370</v>
      </c>
      <c r="B265" s="27">
        <v>3.5508153194426E-9</v>
      </c>
      <c r="C265" s="26">
        <v>0.26599802387935101</v>
      </c>
      <c r="D265" s="26">
        <v>0.13300000000000001</v>
      </c>
      <c r="E265" s="26">
        <v>7.0000000000000001E-3</v>
      </c>
      <c r="F265" s="27">
        <v>7.26816387736706E-5</v>
      </c>
      <c r="G265" s="26">
        <f t="shared" si="4"/>
        <v>0.126</v>
      </c>
    </row>
    <row r="266" spans="1:7" ht="20" customHeight="1" x14ac:dyDescent="0.15">
      <c r="A266" s="25" t="s">
        <v>2749</v>
      </c>
      <c r="B266" s="27">
        <v>7.4804677144020301E-9</v>
      </c>
      <c r="C266" s="26">
        <v>0.51731237778163197</v>
      </c>
      <c r="D266" s="26">
        <v>0.13300000000000001</v>
      </c>
      <c r="E266" s="26">
        <v>7.0000000000000001E-3</v>
      </c>
      <c r="F266" s="26">
        <v>1.5311769364609499E-4</v>
      </c>
      <c r="G266" s="26">
        <f t="shared" si="4"/>
        <v>0.126</v>
      </c>
    </row>
    <row r="267" spans="1:7" ht="20" customHeight="1" x14ac:dyDescent="0.15">
      <c r="A267" s="25" t="s">
        <v>4395</v>
      </c>
      <c r="B267" s="26">
        <v>0.23059929054426501</v>
      </c>
      <c r="C267" s="26">
        <v>0.25781203598441399</v>
      </c>
      <c r="D267" s="26">
        <v>0.4</v>
      </c>
      <c r="E267" s="26">
        <v>0.27400000000000002</v>
      </c>
      <c r="F267" s="26">
        <v>1</v>
      </c>
      <c r="G267" s="26">
        <f t="shared" si="4"/>
        <v>0.126</v>
      </c>
    </row>
    <row r="268" spans="1:7" ht="20" customHeight="1" x14ac:dyDescent="0.15">
      <c r="A268" s="25" t="s">
        <v>3062</v>
      </c>
      <c r="B268" s="26">
        <v>0.14238552392956699</v>
      </c>
      <c r="C268" s="26">
        <v>0.46878452826265099</v>
      </c>
      <c r="D268" s="26">
        <v>0.33300000000000002</v>
      </c>
      <c r="E268" s="26">
        <v>0.20799999999999999</v>
      </c>
      <c r="F268" s="26">
        <v>1</v>
      </c>
      <c r="G268" s="26">
        <f t="shared" si="4"/>
        <v>0.12500000000000003</v>
      </c>
    </row>
    <row r="269" spans="1:7" ht="20" customHeight="1" x14ac:dyDescent="0.15">
      <c r="A269" s="25" t="s">
        <v>2747</v>
      </c>
      <c r="B269" s="27">
        <v>3.77726538676844E-8</v>
      </c>
      <c r="C269" s="26">
        <v>0.37136052805534198</v>
      </c>
      <c r="D269" s="26">
        <v>0.13300000000000001</v>
      </c>
      <c r="E269" s="26">
        <v>8.0000000000000002E-3</v>
      </c>
      <c r="F269" s="26">
        <v>7.7316845201763097E-4</v>
      </c>
      <c r="G269" s="26">
        <f t="shared" si="4"/>
        <v>0.125</v>
      </c>
    </row>
    <row r="270" spans="1:7" ht="20" customHeight="1" x14ac:dyDescent="0.15">
      <c r="A270" s="25" t="s">
        <v>4366</v>
      </c>
      <c r="B270" s="26">
        <v>6.2363089191387701E-2</v>
      </c>
      <c r="C270" s="26">
        <v>0.26699242977300303</v>
      </c>
      <c r="D270" s="26">
        <v>0.2</v>
      </c>
      <c r="E270" s="26">
        <v>7.5999999999999998E-2</v>
      </c>
      <c r="F270" s="26">
        <v>1</v>
      </c>
      <c r="G270" s="26">
        <f t="shared" si="4"/>
        <v>0.12400000000000001</v>
      </c>
    </row>
    <row r="271" spans="1:7" ht="20" customHeight="1" x14ac:dyDescent="0.15">
      <c r="A271" s="25" t="s">
        <v>4302</v>
      </c>
      <c r="B271" s="26">
        <v>0.13406042329923501</v>
      </c>
      <c r="C271" s="26">
        <v>0.31613144091180301</v>
      </c>
      <c r="D271" s="26">
        <v>0.26700000000000002</v>
      </c>
      <c r="E271" s="26">
        <v>0.14399999999999999</v>
      </c>
      <c r="F271" s="26">
        <v>1</v>
      </c>
      <c r="G271" s="26">
        <f t="shared" si="4"/>
        <v>0.12300000000000003</v>
      </c>
    </row>
    <row r="272" spans="1:7" ht="20" customHeight="1" x14ac:dyDescent="0.15">
      <c r="A272" s="25" t="s">
        <v>3568</v>
      </c>
      <c r="B272" s="26">
        <v>0.18695693449891099</v>
      </c>
      <c r="C272" s="26">
        <v>0.25386909875630498</v>
      </c>
      <c r="D272" s="26">
        <v>0.33300000000000002</v>
      </c>
      <c r="E272" s="26">
        <v>0.21</v>
      </c>
      <c r="F272" s="26">
        <v>1</v>
      </c>
      <c r="G272" s="26">
        <f t="shared" si="4"/>
        <v>0.12300000000000003</v>
      </c>
    </row>
    <row r="273" spans="1:7" ht="20" customHeight="1" x14ac:dyDescent="0.15">
      <c r="A273" s="25" t="s">
        <v>4086</v>
      </c>
      <c r="B273" s="26">
        <v>5.7979709472401997E-2</v>
      </c>
      <c r="C273" s="26">
        <v>0.34048523437857398</v>
      </c>
      <c r="D273" s="26">
        <v>0.2</v>
      </c>
      <c r="E273" s="26">
        <v>7.6999999999999999E-2</v>
      </c>
      <c r="F273" s="26">
        <v>1</v>
      </c>
      <c r="G273" s="26">
        <f t="shared" si="4"/>
        <v>0.12300000000000001</v>
      </c>
    </row>
    <row r="274" spans="1:7" ht="20" customHeight="1" x14ac:dyDescent="0.15">
      <c r="A274" s="25" t="s">
        <v>4299</v>
      </c>
      <c r="B274" s="26">
        <v>0.210068548610022</v>
      </c>
      <c r="C274" s="26">
        <v>0.31923650073565002</v>
      </c>
      <c r="D274" s="26">
        <v>0.46700000000000003</v>
      </c>
      <c r="E274" s="26">
        <v>0.34499999999999997</v>
      </c>
      <c r="F274" s="26">
        <v>1</v>
      </c>
      <c r="G274" s="26">
        <f t="shared" si="4"/>
        <v>0.12200000000000005</v>
      </c>
    </row>
    <row r="275" spans="1:7" ht="20" customHeight="1" x14ac:dyDescent="0.15">
      <c r="A275" s="25" t="s">
        <v>4248</v>
      </c>
      <c r="B275" s="26">
        <v>7.0090012842144195E-2</v>
      </c>
      <c r="C275" s="26">
        <v>0.71729711614825598</v>
      </c>
      <c r="D275" s="26">
        <v>0.2</v>
      </c>
      <c r="E275" s="26">
        <v>7.8E-2</v>
      </c>
      <c r="F275" s="26">
        <v>1</v>
      </c>
      <c r="G275" s="26">
        <f t="shared" si="4"/>
        <v>0.12200000000000001</v>
      </c>
    </row>
    <row r="276" spans="1:7" ht="20" customHeight="1" x14ac:dyDescent="0.15">
      <c r="A276" s="25" t="s">
        <v>2323</v>
      </c>
      <c r="B276" s="26">
        <v>0.19232103745223</v>
      </c>
      <c r="C276" s="26">
        <v>0.31177794959377803</v>
      </c>
      <c r="D276" s="26">
        <v>0.33300000000000002</v>
      </c>
      <c r="E276" s="26">
        <v>0.21199999999999999</v>
      </c>
      <c r="F276" s="26">
        <v>1</v>
      </c>
      <c r="G276" s="26">
        <f t="shared" si="4"/>
        <v>0.12100000000000002</v>
      </c>
    </row>
    <row r="277" spans="1:7" ht="20" customHeight="1" x14ac:dyDescent="0.15">
      <c r="A277" s="25" t="s">
        <v>3801</v>
      </c>
      <c r="B277" s="26">
        <v>0.21726446465060001</v>
      </c>
      <c r="C277" s="26">
        <v>0.469345472456284</v>
      </c>
      <c r="D277" s="26">
        <v>0.33300000000000002</v>
      </c>
      <c r="E277" s="26">
        <v>0.21199999999999999</v>
      </c>
      <c r="F277" s="26">
        <v>1</v>
      </c>
      <c r="G277" s="26">
        <f t="shared" si="4"/>
        <v>0.12100000000000002</v>
      </c>
    </row>
    <row r="278" spans="1:7" ht="20" customHeight="1" x14ac:dyDescent="0.15">
      <c r="A278" s="25" t="s">
        <v>2855</v>
      </c>
      <c r="B278" s="26">
        <v>7.5789258142121493E-2</v>
      </c>
      <c r="C278" s="26">
        <v>0.37924384146092799</v>
      </c>
      <c r="D278" s="26">
        <v>0.2</v>
      </c>
      <c r="E278" s="26">
        <v>7.9000000000000001E-2</v>
      </c>
      <c r="F278" s="26">
        <v>1</v>
      </c>
      <c r="G278" s="26">
        <f t="shared" si="4"/>
        <v>0.12100000000000001</v>
      </c>
    </row>
    <row r="279" spans="1:7" ht="20" customHeight="1" x14ac:dyDescent="0.15">
      <c r="A279" s="25" t="s">
        <v>4309</v>
      </c>
      <c r="B279" s="26">
        <v>6.9662900064119695E-2</v>
      </c>
      <c r="C279" s="26">
        <v>0.30850283034558901</v>
      </c>
      <c r="D279" s="26">
        <v>0.2</v>
      </c>
      <c r="E279" s="26">
        <v>0.08</v>
      </c>
      <c r="F279" s="26">
        <v>1</v>
      </c>
      <c r="G279" s="26">
        <f t="shared" si="4"/>
        <v>0.12000000000000001</v>
      </c>
    </row>
    <row r="280" spans="1:7" ht="20" customHeight="1" x14ac:dyDescent="0.15">
      <c r="A280" s="25" t="s">
        <v>2531</v>
      </c>
      <c r="B280" s="26">
        <v>0.26686820595025801</v>
      </c>
      <c r="C280" s="26">
        <v>0.25047627260185601</v>
      </c>
      <c r="D280" s="26">
        <v>0.33300000000000002</v>
      </c>
      <c r="E280" s="26">
        <v>0.215</v>
      </c>
      <c r="F280" s="26">
        <v>1</v>
      </c>
      <c r="G280" s="26">
        <f t="shared" si="4"/>
        <v>0.11800000000000002</v>
      </c>
    </row>
    <row r="281" spans="1:7" ht="20" customHeight="1" x14ac:dyDescent="0.15">
      <c r="A281" s="25" t="s">
        <v>4300</v>
      </c>
      <c r="B281" s="26">
        <v>6.3807381442994901E-2</v>
      </c>
      <c r="C281" s="26">
        <v>0.31828077974951302</v>
      </c>
      <c r="D281" s="26">
        <v>0.2</v>
      </c>
      <c r="E281" s="26">
        <v>8.2000000000000003E-2</v>
      </c>
      <c r="F281" s="26">
        <v>1</v>
      </c>
      <c r="G281" s="26">
        <f t="shared" si="4"/>
        <v>0.11800000000000001</v>
      </c>
    </row>
    <row r="282" spans="1:7" ht="20" customHeight="1" x14ac:dyDescent="0.15">
      <c r="A282" s="25" t="s">
        <v>2869</v>
      </c>
      <c r="B282" s="26">
        <v>2.97372137673377E-4</v>
      </c>
      <c r="C282" s="26">
        <v>0.81962763527591498</v>
      </c>
      <c r="D282" s="26">
        <v>0.13300000000000001</v>
      </c>
      <c r="E282" s="26">
        <v>1.6E-2</v>
      </c>
      <c r="F282" s="26">
        <v>1</v>
      </c>
      <c r="G282" s="26">
        <f t="shared" si="4"/>
        <v>0.11700000000000001</v>
      </c>
    </row>
    <row r="283" spans="1:7" ht="20" customHeight="1" x14ac:dyDescent="0.15">
      <c r="A283" s="25" t="s">
        <v>2057</v>
      </c>
      <c r="B283" s="26">
        <v>0.14645258686292101</v>
      </c>
      <c r="C283" s="26">
        <v>0.29197988593254198</v>
      </c>
      <c r="D283" s="26">
        <v>0.4</v>
      </c>
      <c r="E283" s="26">
        <v>0.28399999999999997</v>
      </c>
      <c r="F283" s="26">
        <v>1</v>
      </c>
      <c r="G283" s="26">
        <f t="shared" si="4"/>
        <v>0.11600000000000005</v>
      </c>
    </row>
    <row r="284" spans="1:7" ht="20" customHeight="1" x14ac:dyDescent="0.15">
      <c r="A284" s="25" t="s">
        <v>3931</v>
      </c>
      <c r="B284" s="26">
        <v>0.14612227030851299</v>
      </c>
      <c r="C284" s="26">
        <v>0.28401791274140598</v>
      </c>
      <c r="D284" s="26">
        <v>0.46700000000000003</v>
      </c>
      <c r="E284" s="26">
        <v>0.35299999999999998</v>
      </c>
      <c r="F284" s="26">
        <v>1</v>
      </c>
      <c r="G284" s="26">
        <f t="shared" si="4"/>
        <v>0.11400000000000005</v>
      </c>
    </row>
    <row r="285" spans="1:7" ht="20" customHeight="1" x14ac:dyDescent="0.15">
      <c r="A285" s="25" t="s">
        <v>4372</v>
      </c>
      <c r="B285" s="26">
        <v>0.14816039027085201</v>
      </c>
      <c r="C285" s="26">
        <v>0.26593131710712098</v>
      </c>
      <c r="D285" s="26">
        <v>0.26700000000000002</v>
      </c>
      <c r="E285" s="26">
        <v>0.154</v>
      </c>
      <c r="F285" s="26">
        <v>1</v>
      </c>
      <c r="G285" s="26">
        <f t="shared" si="4"/>
        <v>0.11300000000000002</v>
      </c>
    </row>
    <row r="286" spans="1:7" ht="20" customHeight="1" x14ac:dyDescent="0.15">
      <c r="A286" s="25" t="s">
        <v>772</v>
      </c>
      <c r="B286" s="26">
        <v>0.111963964293403</v>
      </c>
      <c r="C286" s="26">
        <v>0.404791710056291</v>
      </c>
      <c r="D286" s="26">
        <v>0.33300000000000002</v>
      </c>
      <c r="E286" s="26">
        <v>0.221</v>
      </c>
      <c r="F286" s="26">
        <v>1</v>
      </c>
      <c r="G286" s="26">
        <f t="shared" si="4"/>
        <v>0.11200000000000002</v>
      </c>
    </row>
    <row r="287" spans="1:7" ht="20" customHeight="1" x14ac:dyDescent="0.15">
      <c r="A287" s="25" t="s">
        <v>2819</v>
      </c>
      <c r="B287" s="26">
        <v>2.68375893133708E-3</v>
      </c>
      <c r="C287" s="26">
        <v>0.394088658095051</v>
      </c>
      <c r="D287" s="26">
        <v>0.13300000000000001</v>
      </c>
      <c r="E287" s="26">
        <v>2.1999999999999999E-2</v>
      </c>
      <c r="F287" s="26">
        <v>1</v>
      </c>
      <c r="G287" s="26">
        <f t="shared" si="4"/>
        <v>0.11100000000000002</v>
      </c>
    </row>
    <row r="288" spans="1:7" ht="20" customHeight="1" x14ac:dyDescent="0.15">
      <c r="A288" s="25" t="s">
        <v>2949</v>
      </c>
      <c r="B288" s="26">
        <v>0.122228325095698</v>
      </c>
      <c r="C288" s="26">
        <v>0.35229733184635698</v>
      </c>
      <c r="D288" s="26">
        <v>0.2</v>
      </c>
      <c r="E288" s="26">
        <v>8.8999999999999996E-2</v>
      </c>
      <c r="F288" s="26">
        <v>1</v>
      </c>
      <c r="G288" s="26">
        <f t="shared" si="4"/>
        <v>0.11100000000000002</v>
      </c>
    </row>
    <row r="289" spans="1:7" ht="20" customHeight="1" x14ac:dyDescent="0.15">
      <c r="A289" s="25" t="s">
        <v>2038</v>
      </c>
      <c r="B289" s="26">
        <v>0.17391967850012899</v>
      </c>
      <c r="C289" s="26">
        <v>0.25620100099545401</v>
      </c>
      <c r="D289" s="26">
        <v>0.26700000000000002</v>
      </c>
      <c r="E289" s="26">
        <v>0.156</v>
      </c>
      <c r="F289" s="26">
        <v>1</v>
      </c>
      <c r="G289" s="26">
        <f t="shared" si="4"/>
        <v>0.11100000000000002</v>
      </c>
    </row>
    <row r="290" spans="1:7" ht="20" customHeight="1" x14ac:dyDescent="0.15">
      <c r="A290" s="25" t="s">
        <v>4353</v>
      </c>
      <c r="B290" s="26">
        <v>0.107582608374511</v>
      </c>
      <c r="C290" s="26">
        <v>0.27290315901467599</v>
      </c>
      <c r="D290" s="26">
        <v>0.2</v>
      </c>
      <c r="E290" s="26">
        <v>0.09</v>
      </c>
      <c r="F290" s="26">
        <v>1</v>
      </c>
      <c r="G290" s="26">
        <f t="shared" si="4"/>
        <v>0.11000000000000001</v>
      </c>
    </row>
    <row r="291" spans="1:7" ht="20" customHeight="1" x14ac:dyDescent="0.15">
      <c r="A291" s="25" t="s">
        <v>4268</v>
      </c>
      <c r="B291" s="26">
        <v>0.13134311453209599</v>
      </c>
      <c r="C291" s="26">
        <v>0.38035130999268801</v>
      </c>
      <c r="D291" s="26">
        <v>0.26700000000000002</v>
      </c>
      <c r="E291" s="26">
        <v>0.157</v>
      </c>
      <c r="F291" s="26">
        <v>1</v>
      </c>
      <c r="G291" s="26">
        <f t="shared" si="4"/>
        <v>0.11000000000000001</v>
      </c>
    </row>
    <row r="292" spans="1:7" ht="20" customHeight="1" x14ac:dyDescent="0.15">
      <c r="A292" s="25" t="s">
        <v>2391</v>
      </c>
      <c r="B292" s="26">
        <v>7.4652171534649495E-2</v>
      </c>
      <c r="C292" s="26">
        <v>1.3260575963060199</v>
      </c>
      <c r="D292" s="26">
        <v>0.73299999999999998</v>
      </c>
      <c r="E292" s="26">
        <v>0.623</v>
      </c>
      <c r="F292" s="26">
        <v>1</v>
      </c>
      <c r="G292" s="26">
        <f t="shared" si="4"/>
        <v>0.10999999999999999</v>
      </c>
    </row>
    <row r="293" spans="1:7" ht="20" customHeight="1" x14ac:dyDescent="0.15">
      <c r="A293" s="25" t="s">
        <v>4214</v>
      </c>
      <c r="B293" s="26">
        <v>0.30113989763740701</v>
      </c>
      <c r="C293" s="26">
        <v>0.36745011183429399</v>
      </c>
      <c r="D293" s="26">
        <v>0.6</v>
      </c>
      <c r="E293" s="26">
        <v>0.49099999999999999</v>
      </c>
      <c r="F293" s="26">
        <v>1</v>
      </c>
      <c r="G293" s="26">
        <f t="shared" si="4"/>
        <v>0.10899999999999999</v>
      </c>
    </row>
    <row r="294" spans="1:7" ht="20" customHeight="1" x14ac:dyDescent="0.15">
      <c r="A294" s="25" t="s">
        <v>4084</v>
      </c>
      <c r="B294" s="26">
        <v>0.13895435944329801</v>
      </c>
      <c r="C294" s="26">
        <v>0.28604676081673702</v>
      </c>
      <c r="D294" s="26">
        <v>0.2</v>
      </c>
      <c r="E294" s="26">
        <v>9.1999999999999998E-2</v>
      </c>
      <c r="F294" s="26">
        <v>1</v>
      </c>
      <c r="G294" s="26">
        <f t="shared" si="4"/>
        <v>0.10800000000000001</v>
      </c>
    </row>
    <row r="295" spans="1:7" ht="20" customHeight="1" x14ac:dyDescent="0.15">
      <c r="A295" s="25" t="s">
        <v>4308</v>
      </c>
      <c r="B295" s="26">
        <v>0.11697699797663499</v>
      </c>
      <c r="C295" s="26">
        <v>0.30923270757559101</v>
      </c>
      <c r="D295" s="26">
        <v>0.2</v>
      </c>
      <c r="E295" s="26">
        <v>9.2999999999999999E-2</v>
      </c>
      <c r="F295" s="26">
        <v>1</v>
      </c>
      <c r="G295" s="26">
        <f t="shared" si="4"/>
        <v>0.10700000000000001</v>
      </c>
    </row>
    <row r="296" spans="1:7" ht="20" customHeight="1" x14ac:dyDescent="0.15">
      <c r="A296" s="25" t="s">
        <v>4257</v>
      </c>
      <c r="B296" s="26">
        <v>0.143328499936306</v>
      </c>
      <c r="C296" s="26">
        <v>0.41644815581344802</v>
      </c>
      <c r="D296" s="26">
        <v>0.26700000000000002</v>
      </c>
      <c r="E296" s="26">
        <v>0.16</v>
      </c>
      <c r="F296" s="26">
        <v>1</v>
      </c>
      <c r="G296" s="26">
        <f t="shared" si="4"/>
        <v>0.10700000000000001</v>
      </c>
    </row>
    <row r="297" spans="1:7" ht="20" customHeight="1" x14ac:dyDescent="0.15">
      <c r="A297" s="25" t="s">
        <v>2707</v>
      </c>
      <c r="B297" s="26">
        <v>0.34053915184170502</v>
      </c>
      <c r="C297" s="26">
        <v>0.25175156452879899</v>
      </c>
      <c r="D297" s="26">
        <v>0.73299999999999998</v>
      </c>
      <c r="E297" s="26">
        <v>0.626</v>
      </c>
      <c r="F297" s="26">
        <v>1</v>
      </c>
      <c r="G297" s="26">
        <f t="shared" si="4"/>
        <v>0.10699999999999998</v>
      </c>
    </row>
    <row r="298" spans="1:7" ht="20" customHeight="1" x14ac:dyDescent="0.15">
      <c r="A298" s="25" t="s">
        <v>3221</v>
      </c>
      <c r="B298" s="26">
        <v>0.21620705279352501</v>
      </c>
      <c r="C298" s="26">
        <v>0.26136875924575798</v>
      </c>
      <c r="D298" s="26">
        <v>0.4</v>
      </c>
      <c r="E298" s="26">
        <v>0.29399999999999998</v>
      </c>
      <c r="F298" s="26">
        <v>1</v>
      </c>
      <c r="G298" s="26">
        <f t="shared" si="4"/>
        <v>0.10600000000000004</v>
      </c>
    </row>
    <row r="299" spans="1:7" ht="20" customHeight="1" x14ac:dyDescent="0.15">
      <c r="A299" s="25" t="s">
        <v>3603</v>
      </c>
      <c r="B299" s="26">
        <v>0.204925354506554</v>
      </c>
      <c r="C299" s="26">
        <v>0.26579259228084801</v>
      </c>
      <c r="D299" s="26">
        <v>0.26700000000000002</v>
      </c>
      <c r="E299" s="26">
        <v>0.16200000000000001</v>
      </c>
      <c r="F299" s="26">
        <v>1</v>
      </c>
      <c r="G299" s="26">
        <f t="shared" si="4"/>
        <v>0.10500000000000001</v>
      </c>
    </row>
    <row r="300" spans="1:7" ht="20" customHeight="1" x14ac:dyDescent="0.15">
      <c r="A300" s="25" t="s">
        <v>2126</v>
      </c>
      <c r="B300" s="26">
        <v>9.2128375188013298E-2</v>
      </c>
      <c r="C300" s="26">
        <v>0.272354438153802</v>
      </c>
      <c r="D300" s="26">
        <v>0.93300000000000005</v>
      </c>
      <c r="E300" s="26">
        <v>0.83099999999999996</v>
      </c>
      <c r="F300" s="26">
        <v>1</v>
      </c>
      <c r="G300" s="26">
        <f t="shared" si="4"/>
        <v>0.10200000000000009</v>
      </c>
    </row>
    <row r="301" spans="1:7" ht="20" customHeight="1" x14ac:dyDescent="0.15">
      <c r="A301" s="25" t="s">
        <v>3903</v>
      </c>
      <c r="B301" s="26">
        <v>0.14286086881981999</v>
      </c>
      <c r="C301" s="26">
        <v>0.30923947032467902</v>
      </c>
      <c r="D301" s="26">
        <v>0.66700000000000004</v>
      </c>
      <c r="E301" s="26">
        <v>0.56499999999999995</v>
      </c>
      <c r="F301" s="26">
        <v>1</v>
      </c>
      <c r="G301" s="26">
        <f t="shared" si="4"/>
        <v>0.10200000000000009</v>
      </c>
    </row>
    <row r="302" spans="1:7" ht="20" customHeight="1" x14ac:dyDescent="0.15">
      <c r="A302" s="25" t="s">
        <v>3590</v>
      </c>
      <c r="B302" s="26">
        <v>0.163911318071363</v>
      </c>
      <c r="C302" s="26">
        <v>0.25115488638969802</v>
      </c>
      <c r="D302" s="26">
        <v>0.4</v>
      </c>
      <c r="E302" s="26">
        <v>0.29799999999999999</v>
      </c>
      <c r="F302" s="26">
        <v>1</v>
      </c>
      <c r="G302" s="26">
        <f t="shared" si="4"/>
        <v>0.10200000000000004</v>
      </c>
    </row>
    <row r="303" spans="1:7" ht="20" customHeight="1" x14ac:dyDescent="0.15">
      <c r="A303" s="25" t="s">
        <v>2905</v>
      </c>
      <c r="B303" s="26">
        <v>6.5680514133664103E-2</v>
      </c>
      <c r="C303" s="26">
        <v>0.54298429551099703</v>
      </c>
      <c r="D303" s="26">
        <v>0.73299999999999998</v>
      </c>
      <c r="E303" s="26">
        <v>0.63100000000000001</v>
      </c>
      <c r="F303" s="26">
        <v>1</v>
      </c>
      <c r="G303" s="26">
        <f t="shared" si="4"/>
        <v>0.10199999999999998</v>
      </c>
    </row>
    <row r="304" spans="1:7" ht="20" customHeight="1" x14ac:dyDescent="0.15">
      <c r="A304" s="25" t="s">
        <v>3618</v>
      </c>
      <c r="B304" s="26">
        <v>0.47267085170172202</v>
      </c>
      <c r="C304" s="26">
        <v>0.32559478437724898</v>
      </c>
      <c r="D304" s="26">
        <v>0.33300000000000002</v>
      </c>
      <c r="E304" s="26">
        <v>0.23300000000000001</v>
      </c>
      <c r="F304" s="26">
        <v>1</v>
      </c>
      <c r="G304" s="26">
        <f t="shared" si="4"/>
        <v>0.1</v>
      </c>
    </row>
    <row r="305" spans="1:7" ht="20" customHeight="1" x14ac:dyDescent="0.15">
      <c r="A305" s="25" t="s">
        <v>2956</v>
      </c>
      <c r="B305" s="26">
        <v>0.174860774492372</v>
      </c>
      <c r="C305" s="26">
        <v>0.55689167058819</v>
      </c>
      <c r="D305" s="26">
        <v>0.2</v>
      </c>
      <c r="E305" s="26">
        <v>0.10199999999999999</v>
      </c>
      <c r="F305" s="26">
        <v>1</v>
      </c>
      <c r="G305" s="26">
        <f t="shared" si="4"/>
        <v>9.8000000000000018E-2</v>
      </c>
    </row>
    <row r="306" spans="1:7" ht="20" customHeight="1" x14ac:dyDescent="0.15">
      <c r="A306" s="25" t="s">
        <v>2042</v>
      </c>
      <c r="B306" s="26">
        <v>6.9539461948141699E-3</v>
      </c>
      <c r="C306" s="26">
        <v>0.37078242954206803</v>
      </c>
      <c r="D306" s="26">
        <v>1</v>
      </c>
      <c r="E306" s="26">
        <v>0.90300000000000002</v>
      </c>
      <c r="F306" s="26">
        <v>1</v>
      </c>
      <c r="G306" s="26">
        <f t="shared" si="4"/>
        <v>9.6999999999999975E-2</v>
      </c>
    </row>
    <row r="307" spans="1:7" ht="20" customHeight="1" x14ac:dyDescent="0.15">
      <c r="A307" s="25" t="s">
        <v>4328</v>
      </c>
      <c r="B307" s="26">
        <v>4.2019482553062801E-2</v>
      </c>
      <c r="C307" s="26">
        <v>0.28846432498821201</v>
      </c>
      <c r="D307" s="26">
        <v>0.13300000000000001</v>
      </c>
      <c r="E307" s="26">
        <v>3.6999999999999998E-2</v>
      </c>
      <c r="F307" s="26">
        <v>1</v>
      </c>
      <c r="G307" s="26">
        <f t="shared" si="4"/>
        <v>9.6000000000000002E-2</v>
      </c>
    </row>
    <row r="308" spans="1:7" ht="20" customHeight="1" x14ac:dyDescent="0.15">
      <c r="A308" s="25" t="s">
        <v>4292</v>
      </c>
      <c r="B308" s="26">
        <v>0.22343838700749899</v>
      </c>
      <c r="C308" s="26">
        <v>0.32516398127910601</v>
      </c>
      <c r="D308" s="26">
        <v>0.26700000000000002</v>
      </c>
      <c r="E308" s="26">
        <v>0.17100000000000001</v>
      </c>
      <c r="F308" s="26">
        <v>1</v>
      </c>
      <c r="G308" s="26">
        <f t="shared" si="4"/>
        <v>9.6000000000000002E-2</v>
      </c>
    </row>
    <row r="309" spans="1:7" ht="20" customHeight="1" x14ac:dyDescent="0.15">
      <c r="A309" s="25" t="s">
        <v>4227</v>
      </c>
      <c r="B309" s="26">
        <v>0.22465908931673001</v>
      </c>
      <c r="C309" s="26">
        <v>0.337746593912163</v>
      </c>
      <c r="D309" s="26">
        <v>0.4</v>
      </c>
      <c r="E309" s="26">
        <v>0.30499999999999999</v>
      </c>
      <c r="F309" s="26">
        <v>1</v>
      </c>
      <c r="G309" s="26">
        <f t="shared" si="4"/>
        <v>9.5000000000000029E-2</v>
      </c>
    </row>
    <row r="310" spans="1:7" ht="20" customHeight="1" x14ac:dyDescent="0.15">
      <c r="A310" s="25" t="s">
        <v>4354</v>
      </c>
      <c r="B310" s="26">
        <v>0.251297499939727</v>
      </c>
      <c r="C310" s="26">
        <v>0.27290205998195499</v>
      </c>
      <c r="D310" s="26">
        <v>0.33300000000000002</v>
      </c>
      <c r="E310" s="26">
        <v>0.23799999999999999</v>
      </c>
      <c r="F310" s="26">
        <v>1</v>
      </c>
      <c r="G310" s="26">
        <f t="shared" si="4"/>
        <v>9.5000000000000029E-2</v>
      </c>
    </row>
    <row r="311" spans="1:7" ht="20" customHeight="1" x14ac:dyDescent="0.15">
      <c r="A311" s="25" t="s">
        <v>4273</v>
      </c>
      <c r="B311" s="26">
        <v>4.8575808608971802E-2</v>
      </c>
      <c r="C311" s="26">
        <v>0.36475261957420302</v>
      </c>
      <c r="D311" s="26">
        <v>0.13300000000000001</v>
      </c>
      <c r="E311" s="26">
        <v>3.7999999999999999E-2</v>
      </c>
      <c r="F311" s="26">
        <v>1</v>
      </c>
      <c r="G311" s="26">
        <f t="shared" si="4"/>
        <v>9.5000000000000001E-2</v>
      </c>
    </row>
    <row r="312" spans="1:7" ht="20" customHeight="1" x14ac:dyDescent="0.15">
      <c r="A312" s="25" t="s">
        <v>3089</v>
      </c>
      <c r="B312" s="26">
        <v>0.35581393874261802</v>
      </c>
      <c r="C312" s="26">
        <v>0.28268229824611801</v>
      </c>
      <c r="D312" s="26">
        <v>0.4</v>
      </c>
      <c r="E312" s="26">
        <v>0.30599999999999999</v>
      </c>
      <c r="F312" s="26">
        <v>1</v>
      </c>
      <c r="G312" s="26">
        <f t="shared" si="4"/>
        <v>9.4000000000000028E-2</v>
      </c>
    </row>
    <row r="313" spans="1:7" ht="20" customHeight="1" x14ac:dyDescent="0.15">
      <c r="A313" s="25" t="s">
        <v>2192</v>
      </c>
      <c r="B313" s="26">
        <v>0.281421051847276</v>
      </c>
      <c r="C313" s="26">
        <v>0.27801664137461302</v>
      </c>
      <c r="D313" s="26">
        <v>0.53300000000000003</v>
      </c>
      <c r="E313" s="26">
        <v>0.44</v>
      </c>
      <c r="F313" s="26">
        <v>1</v>
      </c>
      <c r="G313" s="26">
        <f t="shared" si="4"/>
        <v>9.3000000000000027E-2</v>
      </c>
    </row>
    <row r="314" spans="1:7" ht="20" customHeight="1" x14ac:dyDescent="0.15">
      <c r="A314" s="25" t="s">
        <v>2666</v>
      </c>
      <c r="B314" s="26">
        <v>0.23155242567326201</v>
      </c>
      <c r="C314" s="26">
        <v>0.27237748015850399</v>
      </c>
      <c r="D314" s="26">
        <v>0.4</v>
      </c>
      <c r="E314" s="26">
        <v>0.308</v>
      </c>
      <c r="F314" s="26">
        <v>1</v>
      </c>
      <c r="G314" s="26">
        <f t="shared" si="4"/>
        <v>9.2000000000000026E-2</v>
      </c>
    </row>
    <row r="315" spans="1:7" ht="20" customHeight="1" x14ac:dyDescent="0.15">
      <c r="A315" s="25" t="s">
        <v>4293</v>
      </c>
      <c r="B315" s="26">
        <v>6.03558373398922E-2</v>
      </c>
      <c r="C315" s="26">
        <v>0.32485144202539301</v>
      </c>
      <c r="D315" s="26">
        <v>0.13300000000000001</v>
      </c>
      <c r="E315" s="26">
        <v>4.1000000000000002E-2</v>
      </c>
      <c r="F315" s="26">
        <v>1</v>
      </c>
      <c r="G315" s="26">
        <f t="shared" si="4"/>
        <v>9.1999999999999998E-2</v>
      </c>
    </row>
    <row r="316" spans="1:7" ht="20" customHeight="1" x14ac:dyDescent="0.15">
      <c r="A316" s="25" t="s">
        <v>3204</v>
      </c>
      <c r="B316" s="26">
        <v>0.66275115594470702</v>
      </c>
      <c r="C316" s="26">
        <v>-0.29888903782306903</v>
      </c>
      <c r="D316" s="26">
        <v>0.46700000000000003</v>
      </c>
      <c r="E316" s="26">
        <v>0.377</v>
      </c>
      <c r="F316" s="26">
        <v>1</v>
      </c>
      <c r="G316" s="26">
        <f t="shared" si="4"/>
        <v>9.0000000000000024E-2</v>
      </c>
    </row>
    <row r="317" spans="1:7" ht="20" customHeight="1" x14ac:dyDescent="0.15">
      <c r="A317" s="25" t="s">
        <v>2085</v>
      </c>
      <c r="B317" s="26">
        <v>0.68496360221889896</v>
      </c>
      <c r="C317" s="26">
        <v>-0.27071099734708798</v>
      </c>
      <c r="D317" s="26">
        <v>0.86699999999999999</v>
      </c>
      <c r="E317" s="26">
        <v>0.77700000000000002</v>
      </c>
      <c r="F317" s="26">
        <v>1</v>
      </c>
      <c r="G317" s="26">
        <f t="shared" si="4"/>
        <v>8.9999999999999969E-2</v>
      </c>
    </row>
    <row r="318" spans="1:7" ht="20" customHeight="1" x14ac:dyDescent="0.15">
      <c r="A318" s="25" t="s">
        <v>3564</v>
      </c>
      <c r="B318" s="26">
        <v>0.37236754372726399</v>
      </c>
      <c r="C318" s="26">
        <v>0.25916673602557699</v>
      </c>
      <c r="D318" s="26">
        <v>0.53300000000000003</v>
      </c>
      <c r="E318" s="26">
        <v>0.44500000000000001</v>
      </c>
      <c r="F318" s="26">
        <v>1</v>
      </c>
      <c r="G318" s="26">
        <f t="shared" si="4"/>
        <v>8.8000000000000023E-2</v>
      </c>
    </row>
    <row r="319" spans="1:7" ht="20" customHeight="1" x14ac:dyDescent="0.15">
      <c r="A319" s="25" t="s">
        <v>4401</v>
      </c>
      <c r="B319" s="26">
        <v>8.78601826959136E-2</v>
      </c>
      <c r="C319" s="26">
        <v>0.25318398031209799</v>
      </c>
      <c r="D319" s="26">
        <v>0.13300000000000001</v>
      </c>
      <c r="E319" s="26">
        <v>4.4999999999999998E-2</v>
      </c>
      <c r="F319" s="26">
        <v>1</v>
      </c>
      <c r="G319" s="26">
        <f t="shared" si="4"/>
        <v>8.8000000000000009E-2</v>
      </c>
    </row>
    <row r="320" spans="1:7" ht="20" customHeight="1" x14ac:dyDescent="0.15">
      <c r="A320" s="25" t="s">
        <v>964</v>
      </c>
      <c r="B320" s="26">
        <v>0.104680729401242</v>
      </c>
      <c r="C320" s="26">
        <v>0.25677987643237699</v>
      </c>
      <c r="D320" s="26">
        <v>0.13300000000000001</v>
      </c>
      <c r="E320" s="26">
        <v>4.7E-2</v>
      </c>
      <c r="F320" s="26">
        <v>1</v>
      </c>
      <c r="G320" s="26">
        <f t="shared" si="4"/>
        <v>8.6000000000000007E-2</v>
      </c>
    </row>
    <row r="321" spans="1:7" ht="20" customHeight="1" x14ac:dyDescent="0.15">
      <c r="A321" s="25" t="s">
        <v>4375</v>
      </c>
      <c r="B321" s="26">
        <v>0.22757913368517599</v>
      </c>
      <c r="C321" s="26">
        <v>0.26366876558171498</v>
      </c>
      <c r="D321" s="26">
        <v>0.2</v>
      </c>
      <c r="E321" s="26">
        <v>0.11600000000000001</v>
      </c>
      <c r="F321" s="26">
        <v>1</v>
      </c>
      <c r="G321" s="26">
        <f t="shared" si="4"/>
        <v>8.4000000000000005E-2</v>
      </c>
    </row>
    <row r="322" spans="1:7" ht="20" customHeight="1" x14ac:dyDescent="0.15">
      <c r="A322" s="25" t="s">
        <v>2482</v>
      </c>
      <c r="B322" s="26">
        <v>0.15163759863103099</v>
      </c>
      <c r="C322" s="26">
        <v>0.278257889109359</v>
      </c>
      <c r="D322" s="26">
        <v>0.73299999999999998</v>
      </c>
      <c r="E322" s="26">
        <v>0.65100000000000002</v>
      </c>
      <c r="F322" s="26">
        <v>1</v>
      </c>
      <c r="G322" s="26">
        <f t="shared" si="4"/>
        <v>8.1999999999999962E-2</v>
      </c>
    </row>
    <row r="323" spans="1:7" ht="20" customHeight="1" x14ac:dyDescent="0.15">
      <c r="A323" s="25" t="s">
        <v>3784</v>
      </c>
      <c r="B323" s="26">
        <v>0.138527184268527</v>
      </c>
      <c r="C323" s="26">
        <v>0.25133754059385299</v>
      </c>
      <c r="D323" s="26">
        <v>0.13300000000000001</v>
      </c>
      <c r="E323" s="26">
        <v>5.2999999999999999E-2</v>
      </c>
      <c r="F323" s="26">
        <v>1</v>
      </c>
      <c r="G323" s="26">
        <f t="shared" si="4"/>
        <v>8.0000000000000016E-2</v>
      </c>
    </row>
    <row r="324" spans="1:7" ht="20" customHeight="1" x14ac:dyDescent="0.15">
      <c r="A324" s="25" t="s">
        <v>3770</v>
      </c>
      <c r="B324" s="26">
        <v>0.149288654950334</v>
      </c>
      <c r="C324" s="26">
        <v>0.25119800850110602</v>
      </c>
      <c r="D324" s="26">
        <v>0.13300000000000001</v>
      </c>
      <c r="E324" s="26">
        <v>5.2999999999999999E-2</v>
      </c>
      <c r="F324" s="26">
        <v>1</v>
      </c>
      <c r="G324" s="26">
        <f t="shared" ref="G324:G387" si="5">D324-E324</f>
        <v>8.0000000000000016E-2</v>
      </c>
    </row>
    <row r="325" spans="1:7" ht="20" customHeight="1" x14ac:dyDescent="0.15">
      <c r="A325" s="25" t="s">
        <v>4289</v>
      </c>
      <c r="B325" s="26">
        <v>0.34704633239389199</v>
      </c>
      <c r="C325" s="26">
        <v>0.32652291694792501</v>
      </c>
      <c r="D325" s="26">
        <v>0.33300000000000002</v>
      </c>
      <c r="E325" s="26">
        <v>0.25600000000000001</v>
      </c>
      <c r="F325" s="26">
        <v>1</v>
      </c>
      <c r="G325" s="26">
        <f t="shared" si="5"/>
        <v>7.7000000000000013E-2</v>
      </c>
    </row>
    <row r="326" spans="1:7" ht="20" customHeight="1" x14ac:dyDescent="0.15">
      <c r="A326" s="25" t="s">
        <v>1676</v>
      </c>
      <c r="B326" s="26">
        <v>0.33316078864392701</v>
      </c>
      <c r="C326" s="26">
        <v>0.27590475093039801</v>
      </c>
      <c r="D326" s="26">
        <v>0.26700000000000002</v>
      </c>
      <c r="E326" s="26">
        <v>0.192</v>
      </c>
      <c r="F326" s="26">
        <v>1</v>
      </c>
      <c r="G326" s="26">
        <f t="shared" si="5"/>
        <v>7.5000000000000011E-2</v>
      </c>
    </row>
    <row r="327" spans="1:7" ht="20" customHeight="1" x14ac:dyDescent="0.15">
      <c r="A327" s="25" t="s">
        <v>4356</v>
      </c>
      <c r="B327" s="26">
        <v>0.207534116002938</v>
      </c>
      <c r="C327" s="26">
        <v>0.27243451942201802</v>
      </c>
      <c r="D327" s="26">
        <v>0.13300000000000001</v>
      </c>
      <c r="E327" s="26">
        <v>0.06</v>
      </c>
      <c r="F327" s="26">
        <v>1</v>
      </c>
      <c r="G327" s="26">
        <f t="shared" si="5"/>
        <v>7.3000000000000009E-2</v>
      </c>
    </row>
    <row r="328" spans="1:7" ht="20" customHeight="1" x14ac:dyDescent="0.15">
      <c r="A328" s="25" t="s">
        <v>933</v>
      </c>
      <c r="B328" s="26">
        <v>0.25239845740879202</v>
      </c>
      <c r="C328" s="26">
        <v>0.40191977075818103</v>
      </c>
      <c r="D328" s="26">
        <v>0.13300000000000001</v>
      </c>
      <c r="E328" s="26">
        <v>6.5000000000000002E-2</v>
      </c>
      <c r="F328" s="26">
        <v>1</v>
      </c>
      <c r="G328" s="26">
        <f t="shared" si="5"/>
        <v>6.8000000000000005E-2</v>
      </c>
    </row>
    <row r="329" spans="1:7" ht="20" customHeight="1" x14ac:dyDescent="0.15">
      <c r="A329" s="25" t="s">
        <v>3782</v>
      </c>
      <c r="B329" s="26">
        <v>0.26784360021800901</v>
      </c>
      <c r="C329" s="26">
        <v>0.26619224636912497</v>
      </c>
      <c r="D329" s="26">
        <v>0.13300000000000001</v>
      </c>
      <c r="E329" s="26">
        <v>6.8000000000000005E-2</v>
      </c>
      <c r="F329" s="26">
        <v>1</v>
      </c>
      <c r="G329" s="26">
        <f t="shared" si="5"/>
        <v>6.5000000000000002E-2</v>
      </c>
    </row>
    <row r="330" spans="1:7" ht="20" customHeight="1" x14ac:dyDescent="0.15">
      <c r="A330" s="25" t="s">
        <v>3925</v>
      </c>
      <c r="B330" s="26">
        <v>0.43924343694756901</v>
      </c>
      <c r="C330" s="26">
        <v>0.26334362127323901</v>
      </c>
      <c r="D330" s="26">
        <v>0.33300000000000002</v>
      </c>
      <c r="E330" s="26">
        <v>0.26900000000000002</v>
      </c>
      <c r="F330" s="26">
        <v>1</v>
      </c>
      <c r="G330" s="26">
        <f t="shared" si="5"/>
        <v>6.4000000000000001E-2</v>
      </c>
    </row>
    <row r="331" spans="1:7" ht="20" customHeight="1" x14ac:dyDescent="0.15">
      <c r="A331" s="25" t="s">
        <v>3610</v>
      </c>
      <c r="B331" s="26">
        <v>0.41431787775122297</v>
      </c>
      <c r="C331" s="26">
        <v>0.333834675830183</v>
      </c>
      <c r="D331" s="26">
        <v>0.33300000000000002</v>
      </c>
      <c r="E331" s="26">
        <v>0.27100000000000002</v>
      </c>
      <c r="F331" s="26">
        <v>1</v>
      </c>
      <c r="G331" s="26">
        <f t="shared" si="5"/>
        <v>6.2E-2</v>
      </c>
    </row>
    <row r="332" spans="1:7" ht="20" customHeight="1" x14ac:dyDescent="0.15">
      <c r="A332" s="25" t="s">
        <v>4345</v>
      </c>
      <c r="B332" s="26">
        <v>0.40769861152297399</v>
      </c>
      <c r="C332" s="26">
        <v>0.27950799097815998</v>
      </c>
      <c r="D332" s="26">
        <v>0.26700000000000002</v>
      </c>
      <c r="E332" s="26">
        <v>0.20599999999999999</v>
      </c>
      <c r="F332" s="26">
        <v>1</v>
      </c>
      <c r="G332" s="26">
        <f t="shared" si="5"/>
        <v>6.1000000000000026E-2</v>
      </c>
    </row>
    <row r="333" spans="1:7" ht="20" customHeight="1" x14ac:dyDescent="0.15">
      <c r="A333" s="25" t="s">
        <v>1836</v>
      </c>
      <c r="B333" s="26">
        <v>0.48528080752828101</v>
      </c>
      <c r="C333" s="26">
        <v>0.440154010297922</v>
      </c>
      <c r="D333" s="26">
        <v>0.2</v>
      </c>
      <c r="E333" s="26">
        <v>0.13900000000000001</v>
      </c>
      <c r="F333" s="26">
        <v>1</v>
      </c>
      <c r="G333" s="26">
        <f t="shared" si="5"/>
        <v>6.0999999999999999E-2</v>
      </c>
    </row>
    <row r="334" spans="1:7" ht="20" customHeight="1" x14ac:dyDescent="0.15">
      <c r="A334" s="25" t="s">
        <v>2475</v>
      </c>
      <c r="B334" s="26">
        <v>0.369901720773259</v>
      </c>
      <c r="C334" s="26">
        <v>0.25063755731922399</v>
      </c>
      <c r="D334" s="26">
        <v>0.66700000000000004</v>
      </c>
      <c r="E334" s="26">
        <v>0.60899999999999999</v>
      </c>
      <c r="F334" s="26">
        <v>1</v>
      </c>
      <c r="G334" s="26">
        <f t="shared" si="5"/>
        <v>5.8000000000000052E-2</v>
      </c>
    </row>
    <row r="335" spans="1:7" ht="20" customHeight="1" x14ac:dyDescent="0.15">
      <c r="A335" s="25" t="s">
        <v>2894</v>
      </c>
      <c r="B335" s="26">
        <v>0.53785829584529299</v>
      </c>
      <c r="C335" s="26">
        <v>0.310699051415322</v>
      </c>
      <c r="D335" s="26">
        <v>0.26700000000000002</v>
      </c>
      <c r="E335" s="26">
        <v>0.21299999999999999</v>
      </c>
      <c r="F335" s="26">
        <v>1</v>
      </c>
      <c r="G335" s="26">
        <f t="shared" si="5"/>
        <v>5.400000000000002E-2</v>
      </c>
    </row>
    <row r="336" spans="1:7" ht="20" customHeight="1" x14ac:dyDescent="0.15">
      <c r="A336" s="25" t="s">
        <v>4038</v>
      </c>
      <c r="B336" s="26">
        <v>0.32674145727873999</v>
      </c>
      <c r="C336" s="26">
        <v>0.35482995053546501</v>
      </c>
      <c r="D336" s="26">
        <v>0.6</v>
      </c>
      <c r="E336" s="26">
        <v>0.54700000000000004</v>
      </c>
      <c r="F336" s="26">
        <v>1</v>
      </c>
      <c r="G336" s="26">
        <f t="shared" si="5"/>
        <v>5.2999999999999936E-2</v>
      </c>
    </row>
    <row r="337" spans="1:7" ht="20" customHeight="1" x14ac:dyDescent="0.15">
      <c r="A337" s="25" t="s">
        <v>1434</v>
      </c>
      <c r="B337" s="26">
        <v>3.1666704284924102E-2</v>
      </c>
      <c r="C337" s="26">
        <v>0.28328096235033401</v>
      </c>
      <c r="D337" s="26">
        <v>1</v>
      </c>
      <c r="E337" s="26">
        <v>0.94899999999999995</v>
      </c>
      <c r="F337" s="26">
        <v>1</v>
      </c>
      <c r="G337" s="26">
        <f t="shared" si="5"/>
        <v>5.1000000000000045E-2</v>
      </c>
    </row>
    <row r="338" spans="1:7" ht="20" customHeight="1" x14ac:dyDescent="0.15">
      <c r="A338" s="25" t="s">
        <v>1759</v>
      </c>
      <c r="B338" s="26">
        <v>0.26311076033818098</v>
      </c>
      <c r="C338" s="26">
        <v>-0.30682961132675202</v>
      </c>
      <c r="D338" s="26">
        <v>1</v>
      </c>
      <c r="E338" s="26">
        <v>0.95299999999999996</v>
      </c>
      <c r="F338" s="26">
        <v>1</v>
      </c>
      <c r="G338" s="26">
        <f t="shared" si="5"/>
        <v>4.7000000000000042E-2</v>
      </c>
    </row>
    <row r="339" spans="1:7" ht="20" customHeight="1" x14ac:dyDescent="0.15">
      <c r="A339" s="25" t="s">
        <v>1882</v>
      </c>
      <c r="B339" s="26">
        <v>0.17436573120785101</v>
      </c>
      <c r="C339" s="26">
        <v>-0.34162274067556098</v>
      </c>
      <c r="D339" s="26">
        <v>0.93300000000000005</v>
      </c>
      <c r="E339" s="26">
        <v>0.88800000000000001</v>
      </c>
      <c r="F339" s="26">
        <v>1</v>
      </c>
      <c r="G339" s="26">
        <f t="shared" si="5"/>
        <v>4.500000000000004E-2</v>
      </c>
    </row>
    <row r="340" spans="1:7" ht="20" customHeight="1" x14ac:dyDescent="0.15">
      <c r="A340" s="25" t="s">
        <v>3813</v>
      </c>
      <c r="B340" s="26">
        <v>0.50958827145371099</v>
      </c>
      <c r="C340" s="26">
        <v>0.26331714992990402</v>
      </c>
      <c r="D340" s="26">
        <v>0.13300000000000001</v>
      </c>
      <c r="E340" s="26">
        <v>0.09</v>
      </c>
      <c r="F340" s="26">
        <v>1</v>
      </c>
      <c r="G340" s="26">
        <f t="shared" si="5"/>
        <v>4.300000000000001E-2</v>
      </c>
    </row>
    <row r="341" spans="1:7" ht="20" customHeight="1" x14ac:dyDescent="0.15">
      <c r="A341" s="25" t="s">
        <v>2107</v>
      </c>
      <c r="B341" s="26">
        <v>3.2856909695735501E-2</v>
      </c>
      <c r="C341" s="26">
        <v>0.32198132830368298</v>
      </c>
      <c r="D341" s="26">
        <v>0.93300000000000005</v>
      </c>
      <c r="E341" s="26">
        <v>0.89100000000000001</v>
      </c>
      <c r="F341" s="26">
        <v>1</v>
      </c>
      <c r="G341" s="26">
        <f t="shared" si="5"/>
        <v>4.2000000000000037E-2</v>
      </c>
    </row>
    <row r="342" spans="1:7" ht="20" customHeight="1" x14ac:dyDescent="0.15">
      <c r="A342" s="25" t="s">
        <v>2970</v>
      </c>
      <c r="B342" s="26">
        <v>3.4367063345382899E-2</v>
      </c>
      <c r="C342" s="26">
        <v>-0.33608198916619902</v>
      </c>
      <c r="D342" s="26">
        <v>1</v>
      </c>
      <c r="E342" s="26">
        <v>0.96699999999999997</v>
      </c>
      <c r="F342" s="26">
        <v>1</v>
      </c>
      <c r="G342" s="26">
        <f t="shared" si="5"/>
        <v>3.3000000000000029E-2</v>
      </c>
    </row>
    <row r="343" spans="1:7" ht="20" customHeight="1" x14ac:dyDescent="0.15">
      <c r="A343" s="25" t="s">
        <v>1244</v>
      </c>
      <c r="B343" s="26">
        <v>0.24151446872573301</v>
      </c>
      <c r="C343" s="26">
        <v>0.25615815627767202</v>
      </c>
      <c r="D343" s="26">
        <v>1</v>
      </c>
      <c r="E343" s="26">
        <v>0.96799999999999997</v>
      </c>
      <c r="F343" s="26">
        <v>1</v>
      </c>
      <c r="G343" s="26">
        <f t="shared" si="5"/>
        <v>3.2000000000000028E-2</v>
      </c>
    </row>
    <row r="344" spans="1:7" ht="20" customHeight="1" x14ac:dyDescent="0.15">
      <c r="A344" s="25" t="s">
        <v>3616</v>
      </c>
      <c r="B344" s="26">
        <v>0.62122839770665195</v>
      </c>
      <c r="C344" s="26">
        <v>0.39777820294108002</v>
      </c>
      <c r="D344" s="26">
        <v>0.13300000000000001</v>
      </c>
      <c r="E344" s="26">
        <v>0.10100000000000001</v>
      </c>
      <c r="F344" s="26">
        <v>1</v>
      </c>
      <c r="G344" s="26">
        <f t="shared" si="5"/>
        <v>3.2000000000000001E-2</v>
      </c>
    </row>
    <row r="345" spans="1:7" ht="20" customHeight="1" x14ac:dyDescent="0.15">
      <c r="A345" s="25" t="s">
        <v>4410</v>
      </c>
      <c r="B345" s="26">
        <v>0.911389707954112</v>
      </c>
      <c r="C345" s="26">
        <v>-0.25175287131468799</v>
      </c>
      <c r="D345" s="26">
        <v>0.2</v>
      </c>
      <c r="E345" s="26">
        <v>0.16800000000000001</v>
      </c>
      <c r="F345" s="26">
        <v>1</v>
      </c>
      <c r="G345" s="26">
        <f t="shared" si="5"/>
        <v>3.2000000000000001E-2</v>
      </c>
    </row>
    <row r="346" spans="1:7" ht="20" customHeight="1" x14ac:dyDescent="0.15">
      <c r="A346" s="25" t="s">
        <v>2416</v>
      </c>
      <c r="B346" s="26">
        <v>0.31652849255000898</v>
      </c>
      <c r="C346" s="26">
        <v>0.47867260192919098</v>
      </c>
      <c r="D346" s="26">
        <v>0.73299999999999998</v>
      </c>
      <c r="E346" s="26">
        <v>0.70199999999999996</v>
      </c>
      <c r="F346" s="26">
        <v>1</v>
      </c>
      <c r="G346" s="26">
        <f t="shared" si="5"/>
        <v>3.1000000000000028E-2</v>
      </c>
    </row>
    <row r="347" spans="1:7" ht="20" customHeight="1" x14ac:dyDescent="0.15">
      <c r="A347" s="25" t="s">
        <v>2997</v>
      </c>
      <c r="B347" s="26">
        <v>0.47284146128250898</v>
      </c>
      <c r="C347" s="26">
        <v>0.41001664927618597</v>
      </c>
      <c r="D347" s="26">
        <v>0.33300000000000002</v>
      </c>
      <c r="E347" s="26">
        <v>0.309</v>
      </c>
      <c r="F347" s="26">
        <v>1</v>
      </c>
      <c r="G347" s="26">
        <f t="shared" si="5"/>
        <v>2.4000000000000021E-2</v>
      </c>
    </row>
    <row r="348" spans="1:7" ht="20" customHeight="1" x14ac:dyDescent="0.15">
      <c r="A348" s="25" t="s">
        <v>4393</v>
      </c>
      <c r="B348" s="26">
        <v>0.79700969920551701</v>
      </c>
      <c r="C348" s="26">
        <v>0.25810546719598199</v>
      </c>
      <c r="D348" s="26">
        <v>0.13300000000000001</v>
      </c>
      <c r="E348" s="26">
        <v>0.11600000000000001</v>
      </c>
      <c r="F348" s="26">
        <v>1</v>
      </c>
      <c r="G348" s="26">
        <f t="shared" si="5"/>
        <v>1.7000000000000001E-2</v>
      </c>
    </row>
    <row r="349" spans="1:7" ht="20" customHeight="1" x14ac:dyDescent="0.15">
      <c r="A349" s="25" t="s">
        <v>1605</v>
      </c>
      <c r="B349" s="26">
        <v>0.23166720101131399</v>
      </c>
      <c r="C349" s="26">
        <v>-0.25481702133512502</v>
      </c>
      <c r="D349" s="26">
        <v>0.93300000000000005</v>
      </c>
      <c r="E349" s="26">
        <v>0.91700000000000004</v>
      </c>
      <c r="F349" s="26">
        <v>1</v>
      </c>
      <c r="G349" s="26">
        <f t="shared" si="5"/>
        <v>1.6000000000000014E-2</v>
      </c>
    </row>
    <row r="350" spans="1:7" ht="20" customHeight="1" x14ac:dyDescent="0.15">
      <c r="A350" s="25" t="s">
        <v>1450</v>
      </c>
      <c r="B350" s="26">
        <v>5.20199988132252E-2</v>
      </c>
      <c r="C350" s="26">
        <v>-0.36139981766551699</v>
      </c>
      <c r="D350" s="26">
        <v>1</v>
      </c>
      <c r="E350" s="26">
        <v>0.99099999999999999</v>
      </c>
      <c r="F350" s="26">
        <v>1</v>
      </c>
      <c r="G350" s="26">
        <f t="shared" si="5"/>
        <v>9.000000000000008E-3</v>
      </c>
    </row>
    <row r="351" spans="1:7" ht="20" customHeight="1" x14ac:dyDescent="0.15">
      <c r="A351" s="25" t="s">
        <v>2158</v>
      </c>
      <c r="B351" s="26">
        <v>0.18639406982505799</v>
      </c>
      <c r="C351" s="26">
        <v>0.36422336643654402</v>
      </c>
      <c r="D351" s="26">
        <v>0.86699999999999999</v>
      </c>
      <c r="E351" s="26">
        <v>0.85799999999999998</v>
      </c>
      <c r="F351" s="26">
        <v>1</v>
      </c>
      <c r="G351" s="26">
        <f t="shared" si="5"/>
        <v>9.000000000000008E-3</v>
      </c>
    </row>
    <row r="352" spans="1:7" ht="20" customHeight="1" x14ac:dyDescent="0.15">
      <c r="A352" s="25" t="s">
        <v>1861</v>
      </c>
      <c r="B352" s="26">
        <v>2.9044731506967102E-3</v>
      </c>
      <c r="C352" s="26">
        <v>-0.36367123245945598</v>
      </c>
      <c r="D352" s="26">
        <v>1</v>
      </c>
      <c r="E352" s="26">
        <v>0.996</v>
      </c>
      <c r="F352" s="26">
        <v>1</v>
      </c>
      <c r="G352" s="26">
        <f t="shared" si="5"/>
        <v>4.0000000000000036E-3</v>
      </c>
    </row>
    <row r="353" spans="1:7" ht="20" customHeight="1" x14ac:dyDescent="0.15">
      <c r="A353" s="25" t="s">
        <v>1991</v>
      </c>
      <c r="B353" s="26">
        <v>9.5710143156547602E-3</v>
      </c>
      <c r="C353" s="26">
        <v>-0.32451608075194099</v>
      </c>
      <c r="D353" s="26">
        <v>1</v>
      </c>
      <c r="E353" s="26">
        <v>0.996</v>
      </c>
      <c r="F353" s="26">
        <v>1</v>
      </c>
      <c r="G353" s="26">
        <f t="shared" si="5"/>
        <v>4.0000000000000036E-3</v>
      </c>
    </row>
    <row r="354" spans="1:7" ht="20" customHeight="1" x14ac:dyDescent="0.15">
      <c r="A354" s="25" t="s">
        <v>1539</v>
      </c>
      <c r="B354" s="26">
        <v>0.34340737756063999</v>
      </c>
      <c r="C354" s="26">
        <v>0.292549012716594</v>
      </c>
      <c r="D354" s="26">
        <v>1</v>
      </c>
      <c r="E354" s="26">
        <v>0.998</v>
      </c>
      <c r="F354" s="26">
        <v>1</v>
      </c>
      <c r="G354" s="26">
        <f t="shared" si="5"/>
        <v>2.0000000000000018E-3</v>
      </c>
    </row>
    <row r="355" spans="1:7" ht="20" customHeight="1" x14ac:dyDescent="0.15">
      <c r="A355" s="25" t="s">
        <v>3592</v>
      </c>
      <c r="B355" s="26">
        <v>0.82302770516214296</v>
      </c>
      <c r="C355" s="26">
        <v>0.25036385415617901</v>
      </c>
      <c r="D355" s="26">
        <v>0.26700000000000002</v>
      </c>
      <c r="E355" s="26">
        <v>0.26500000000000001</v>
      </c>
      <c r="F355" s="26">
        <v>1</v>
      </c>
      <c r="G355" s="26">
        <f t="shared" si="5"/>
        <v>2.0000000000000018E-3</v>
      </c>
    </row>
    <row r="356" spans="1:7" ht="20" customHeight="1" x14ac:dyDescent="0.15">
      <c r="A356" s="25" t="s">
        <v>3417</v>
      </c>
      <c r="B356" s="26">
        <v>7.0954112368142405E-2</v>
      </c>
      <c r="C356" s="26">
        <v>0.27721073953224501</v>
      </c>
      <c r="D356" s="26">
        <v>0.86699999999999999</v>
      </c>
      <c r="E356" s="26">
        <v>0.86599999999999999</v>
      </c>
      <c r="F356" s="26">
        <v>1</v>
      </c>
      <c r="G356" s="26">
        <f t="shared" si="5"/>
        <v>1.0000000000000009E-3</v>
      </c>
    </row>
    <row r="357" spans="1:7" ht="20" customHeight="1" x14ac:dyDescent="0.15">
      <c r="A357" s="25" t="s">
        <v>2576</v>
      </c>
      <c r="B357" s="26">
        <v>0.30431133738510802</v>
      </c>
      <c r="C357" s="26">
        <v>-0.30155252642025299</v>
      </c>
      <c r="D357" s="26">
        <v>0.6</v>
      </c>
      <c r="E357" s="26">
        <v>0.60299999999999998</v>
      </c>
      <c r="F357" s="26">
        <v>1</v>
      </c>
      <c r="G357" s="26">
        <f t="shared" si="5"/>
        <v>-3.0000000000000027E-3</v>
      </c>
    </row>
    <row r="358" spans="1:7" ht="20" customHeight="1" x14ac:dyDescent="0.15">
      <c r="A358" s="25" t="s">
        <v>3363</v>
      </c>
      <c r="B358" s="26">
        <v>0.55613263584844796</v>
      </c>
      <c r="C358" s="26">
        <v>0.54186029159526605</v>
      </c>
      <c r="D358" s="26">
        <v>0.33300000000000002</v>
      </c>
      <c r="E358" s="26">
        <v>0.33700000000000002</v>
      </c>
      <c r="F358" s="26">
        <v>1</v>
      </c>
      <c r="G358" s="26">
        <f t="shared" si="5"/>
        <v>-4.0000000000000036E-3</v>
      </c>
    </row>
    <row r="359" spans="1:7" ht="20" customHeight="1" x14ac:dyDescent="0.15">
      <c r="A359" s="25" t="s">
        <v>3017</v>
      </c>
      <c r="B359" s="26">
        <v>0.84855256254370204</v>
      </c>
      <c r="C359" s="26">
        <v>0.27460952274307399</v>
      </c>
      <c r="D359" s="26">
        <v>0.33300000000000002</v>
      </c>
      <c r="E359" s="26">
        <v>0.33700000000000002</v>
      </c>
      <c r="F359" s="26">
        <v>1</v>
      </c>
      <c r="G359" s="26">
        <f t="shared" si="5"/>
        <v>-4.0000000000000036E-3</v>
      </c>
    </row>
    <row r="360" spans="1:7" ht="20" customHeight="1" x14ac:dyDescent="0.15">
      <c r="A360" s="25" t="s">
        <v>3211</v>
      </c>
      <c r="B360" s="26">
        <v>0.92613276398112199</v>
      </c>
      <c r="C360" s="26">
        <v>0.26657625254510697</v>
      </c>
      <c r="D360" s="26">
        <v>0.13300000000000001</v>
      </c>
      <c r="E360" s="26">
        <v>0.14000000000000001</v>
      </c>
      <c r="F360" s="26">
        <v>1</v>
      </c>
      <c r="G360" s="26">
        <f t="shared" si="5"/>
        <v>-7.0000000000000062E-3</v>
      </c>
    </row>
    <row r="361" spans="1:7" ht="20" customHeight="1" x14ac:dyDescent="0.15">
      <c r="A361" s="25" t="s">
        <v>4323</v>
      </c>
      <c r="B361" s="26">
        <v>0.98457900131200604</v>
      </c>
      <c r="C361" s="26">
        <v>0.29377866069688502</v>
      </c>
      <c r="D361" s="26">
        <v>0.13300000000000001</v>
      </c>
      <c r="E361" s="26">
        <v>0.14000000000000001</v>
      </c>
      <c r="F361" s="26">
        <v>1</v>
      </c>
      <c r="G361" s="26">
        <f t="shared" si="5"/>
        <v>-7.0000000000000062E-3</v>
      </c>
    </row>
    <row r="362" spans="1:7" ht="20" customHeight="1" x14ac:dyDescent="0.15">
      <c r="A362" s="25" t="s">
        <v>4364</v>
      </c>
      <c r="B362" s="26">
        <v>0.918829647208394</v>
      </c>
      <c r="C362" s="26">
        <v>0.26861918789504202</v>
      </c>
      <c r="D362" s="26">
        <v>0.13300000000000001</v>
      </c>
      <c r="E362" s="26">
        <v>0.14199999999999999</v>
      </c>
      <c r="F362" s="26">
        <v>1</v>
      </c>
      <c r="G362" s="26">
        <f t="shared" si="5"/>
        <v>-8.9999999999999802E-3</v>
      </c>
    </row>
    <row r="363" spans="1:7" ht="20" customHeight="1" x14ac:dyDescent="0.15">
      <c r="A363" s="25" t="s">
        <v>3602</v>
      </c>
      <c r="B363" s="26">
        <v>0.83688621902767002</v>
      </c>
      <c r="C363" s="26">
        <v>0.346560280096047</v>
      </c>
      <c r="D363" s="26">
        <v>0.2</v>
      </c>
      <c r="E363" s="26">
        <v>0.21099999999999999</v>
      </c>
      <c r="F363" s="26">
        <v>1</v>
      </c>
      <c r="G363" s="26">
        <f t="shared" si="5"/>
        <v>-1.0999999999999982E-2</v>
      </c>
    </row>
    <row r="364" spans="1:7" ht="20" customHeight="1" x14ac:dyDescent="0.15">
      <c r="A364" s="25" t="s">
        <v>3609</v>
      </c>
      <c r="B364" s="26">
        <v>0.75721550974943796</v>
      </c>
      <c r="C364" s="26">
        <v>0.397548126600344</v>
      </c>
      <c r="D364" s="26">
        <v>0.26700000000000002</v>
      </c>
      <c r="E364" s="26">
        <v>0.27900000000000003</v>
      </c>
      <c r="F364" s="26">
        <v>1</v>
      </c>
      <c r="G364" s="26">
        <f t="shared" si="5"/>
        <v>-1.2000000000000011E-2</v>
      </c>
    </row>
    <row r="365" spans="1:7" ht="20" customHeight="1" x14ac:dyDescent="0.15">
      <c r="A365" s="25" t="s">
        <v>4275</v>
      </c>
      <c r="B365" s="26">
        <v>8.4720800291983894E-2</v>
      </c>
      <c r="C365" s="26">
        <v>0.35681176846817902</v>
      </c>
      <c r="D365" s="26">
        <v>0.73299999999999998</v>
      </c>
      <c r="E365" s="26">
        <v>0.752</v>
      </c>
      <c r="F365" s="26">
        <v>1</v>
      </c>
      <c r="G365" s="26">
        <f t="shared" si="5"/>
        <v>-1.9000000000000017E-2</v>
      </c>
    </row>
    <row r="366" spans="1:7" ht="20" customHeight="1" x14ac:dyDescent="0.15">
      <c r="A366" s="25" t="s">
        <v>4047</v>
      </c>
      <c r="B366" s="26">
        <v>0.78139722555154401</v>
      </c>
      <c r="C366" s="26">
        <v>0.87636641002450999</v>
      </c>
      <c r="D366" s="26">
        <v>0.33300000000000002</v>
      </c>
      <c r="E366" s="26">
        <v>0.35799999999999998</v>
      </c>
      <c r="F366" s="26">
        <v>1</v>
      </c>
      <c r="G366" s="26">
        <f t="shared" si="5"/>
        <v>-2.4999999999999967E-2</v>
      </c>
    </row>
    <row r="367" spans="1:7" ht="20" customHeight="1" x14ac:dyDescent="0.15">
      <c r="A367" s="25" t="s">
        <v>4080</v>
      </c>
      <c r="B367" s="26">
        <v>0.74836932154136904</v>
      </c>
      <c r="C367" s="26">
        <v>-0.427262752528492</v>
      </c>
      <c r="D367" s="26">
        <v>0.33300000000000002</v>
      </c>
      <c r="E367" s="26">
        <v>0.36099999999999999</v>
      </c>
      <c r="F367" s="26">
        <v>1</v>
      </c>
      <c r="G367" s="26">
        <f t="shared" si="5"/>
        <v>-2.7999999999999969E-2</v>
      </c>
    </row>
    <row r="368" spans="1:7" ht="20" customHeight="1" x14ac:dyDescent="0.15">
      <c r="A368" s="25" t="s">
        <v>1421</v>
      </c>
      <c r="B368" s="26">
        <v>0.13619033537901701</v>
      </c>
      <c r="C368" s="26">
        <v>0.319718807438712</v>
      </c>
      <c r="D368" s="26">
        <v>0.93300000000000005</v>
      </c>
      <c r="E368" s="26">
        <v>0.96199999999999997</v>
      </c>
      <c r="F368" s="26">
        <v>1</v>
      </c>
      <c r="G368" s="26">
        <f t="shared" si="5"/>
        <v>-2.8999999999999915E-2</v>
      </c>
    </row>
    <row r="369" spans="1:7" ht="20" customHeight="1" x14ac:dyDescent="0.15">
      <c r="A369" s="25" t="s">
        <v>1918</v>
      </c>
      <c r="B369" s="26">
        <v>0.59774207334000096</v>
      </c>
      <c r="C369" s="26">
        <v>-0.28137594340869498</v>
      </c>
      <c r="D369" s="26">
        <v>0.2</v>
      </c>
      <c r="E369" s="26">
        <v>0.23599999999999999</v>
      </c>
      <c r="F369" s="26">
        <v>1</v>
      </c>
      <c r="G369" s="26">
        <f t="shared" si="5"/>
        <v>-3.5999999999999976E-2</v>
      </c>
    </row>
    <row r="370" spans="1:7" ht="20" customHeight="1" x14ac:dyDescent="0.15">
      <c r="A370" s="25" t="s">
        <v>4434</v>
      </c>
      <c r="B370" s="26">
        <v>6.1289320788916399E-2</v>
      </c>
      <c r="C370" s="26">
        <v>-0.27437882362306998</v>
      </c>
      <c r="D370" s="26">
        <v>0.8</v>
      </c>
      <c r="E370" s="26">
        <v>0.83699999999999997</v>
      </c>
      <c r="F370" s="26">
        <v>1</v>
      </c>
      <c r="G370" s="26">
        <f t="shared" si="5"/>
        <v>-3.6999999999999922E-2</v>
      </c>
    </row>
    <row r="371" spans="1:7" ht="20" customHeight="1" x14ac:dyDescent="0.15">
      <c r="A371" s="25" t="s">
        <v>2139</v>
      </c>
      <c r="B371" s="26">
        <v>0.14036061625228699</v>
      </c>
      <c r="C371" s="26">
        <v>-0.34006309351236502</v>
      </c>
      <c r="D371" s="26">
        <v>0.8</v>
      </c>
      <c r="E371" s="26">
        <v>0.84099999999999997</v>
      </c>
      <c r="F371" s="26">
        <v>1</v>
      </c>
      <c r="G371" s="26">
        <f t="shared" si="5"/>
        <v>-4.0999999999999925E-2</v>
      </c>
    </row>
    <row r="372" spans="1:7" ht="20" customHeight="1" x14ac:dyDescent="0.15">
      <c r="A372" s="25" t="s">
        <v>1939</v>
      </c>
      <c r="B372" s="26">
        <v>0.159663325207795</v>
      </c>
      <c r="C372" s="26">
        <v>-0.265976916262959</v>
      </c>
      <c r="D372" s="26">
        <v>0.66700000000000004</v>
      </c>
      <c r="E372" s="26">
        <v>0.71099999999999997</v>
      </c>
      <c r="F372" s="26">
        <v>1</v>
      </c>
      <c r="G372" s="26">
        <f t="shared" si="5"/>
        <v>-4.3999999999999928E-2</v>
      </c>
    </row>
    <row r="373" spans="1:7" ht="20" customHeight="1" x14ac:dyDescent="0.15">
      <c r="A373" s="25" t="s">
        <v>2283</v>
      </c>
      <c r="B373" s="26">
        <v>7.1905482120129705E-2</v>
      </c>
      <c r="C373" s="26">
        <v>-0.28855996875904599</v>
      </c>
      <c r="D373" s="26">
        <v>0.86699999999999999</v>
      </c>
      <c r="E373" s="26">
        <v>0.91300000000000003</v>
      </c>
      <c r="F373" s="26">
        <v>1</v>
      </c>
      <c r="G373" s="26">
        <f t="shared" si="5"/>
        <v>-4.6000000000000041E-2</v>
      </c>
    </row>
    <row r="374" spans="1:7" ht="20" customHeight="1" x14ac:dyDescent="0.15">
      <c r="A374" s="25" t="s">
        <v>2093</v>
      </c>
      <c r="B374" s="26">
        <v>0.25031641150044798</v>
      </c>
      <c r="C374" s="26">
        <v>-0.27141596507005</v>
      </c>
      <c r="D374" s="26">
        <v>0.53300000000000003</v>
      </c>
      <c r="E374" s="26">
        <v>0.57999999999999996</v>
      </c>
      <c r="F374" s="26">
        <v>1</v>
      </c>
      <c r="G374" s="26">
        <f t="shared" si="5"/>
        <v>-4.6999999999999931E-2</v>
      </c>
    </row>
    <row r="375" spans="1:7" ht="20" customHeight="1" x14ac:dyDescent="0.15">
      <c r="A375" s="25" t="s">
        <v>4245</v>
      </c>
      <c r="B375" s="26">
        <v>0.41422618208442002</v>
      </c>
      <c r="C375" s="26">
        <v>-0.50066563131507102</v>
      </c>
      <c r="D375" s="26">
        <v>0.46700000000000003</v>
      </c>
      <c r="E375" s="26">
        <v>0.51600000000000001</v>
      </c>
      <c r="F375" s="26">
        <v>1</v>
      </c>
      <c r="G375" s="26">
        <f t="shared" si="5"/>
        <v>-4.8999999999999988E-2</v>
      </c>
    </row>
    <row r="376" spans="1:7" ht="20" customHeight="1" x14ac:dyDescent="0.15">
      <c r="A376" s="25" t="s">
        <v>4455</v>
      </c>
      <c r="B376" s="26">
        <v>0.39016085462771499</v>
      </c>
      <c r="C376" s="26">
        <v>-0.30917907074091899</v>
      </c>
      <c r="D376" s="26">
        <v>0.26700000000000002</v>
      </c>
      <c r="E376" s="26">
        <v>0.317</v>
      </c>
      <c r="F376" s="26">
        <v>1</v>
      </c>
      <c r="G376" s="26">
        <f t="shared" si="5"/>
        <v>-4.9999999999999989E-2</v>
      </c>
    </row>
    <row r="377" spans="1:7" ht="20" customHeight="1" x14ac:dyDescent="0.15">
      <c r="A377" s="25" t="s">
        <v>3067</v>
      </c>
      <c r="B377" s="26">
        <v>0.95930441076277995</v>
      </c>
      <c r="C377" s="26">
        <v>0.26933442897453203</v>
      </c>
      <c r="D377" s="26">
        <v>0.33300000000000002</v>
      </c>
      <c r="E377" s="26">
        <v>0.38400000000000001</v>
      </c>
      <c r="F377" s="26">
        <v>1</v>
      </c>
      <c r="G377" s="26">
        <f t="shared" si="5"/>
        <v>-5.099999999999999E-2</v>
      </c>
    </row>
    <row r="378" spans="1:7" ht="20" customHeight="1" x14ac:dyDescent="0.15">
      <c r="A378" s="25" t="s">
        <v>1420</v>
      </c>
      <c r="B378" s="26">
        <v>0.10113423927048699</v>
      </c>
      <c r="C378" s="26">
        <v>-0.267318646158552</v>
      </c>
      <c r="D378" s="26">
        <v>0.93300000000000005</v>
      </c>
      <c r="E378" s="26">
        <v>0.99</v>
      </c>
      <c r="F378" s="26">
        <v>1</v>
      </c>
      <c r="G378" s="26">
        <f t="shared" si="5"/>
        <v>-5.699999999999994E-2</v>
      </c>
    </row>
    <row r="379" spans="1:7" ht="20" customHeight="1" x14ac:dyDescent="0.15">
      <c r="A379" s="25" t="s">
        <v>3004</v>
      </c>
      <c r="B379" s="26">
        <v>0.38905407971762901</v>
      </c>
      <c r="C379" s="26">
        <v>-0.33114215328825702</v>
      </c>
      <c r="D379" s="26">
        <v>0.53300000000000003</v>
      </c>
      <c r="E379" s="26">
        <v>0.59199999999999997</v>
      </c>
      <c r="F379" s="26">
        <v>1</v>
      </c>
      <c r="G379" s="26">
        <f t="shared" si="5"/>
        <v>-5.8999999999999941E-2</v>
      </c>
    </row>
    <row r="380" spans="1:7" ht="20" customHeight="1" x14ac:dyDescent="0.15">
      <c r="A380" s="25" t="s">
        <v>2150</v>
      </c>
      <c r="B380" s="26">
        <v>0.16305814219296799</v>
      </c>
      <c r="C380" s="26">
        <v>-0.32435837084916602</v>
      </c>
      <c r="D380" s="26">
        <v>0.8</v>
      </c>
      <c r="E380" s="26">
        <v>0.86299999999999999</v>
      </c>
      <c r="F380" s="26">
        <v>1</v>
      </c>
      <c r="G380" s="26">
        <f t="shared" si="5"/>
        <v>-6.2999999999999945E-2</v>
      </c>
    </row>
    <row r="381" spans="1:7" ht="20" customHeight="1" x14ac:dyDescent="0.15">
      <c r="A381" s="25" t="s">
        <v>3540</v>
      </c>
      <c r="B381" s="26">
        <v>0.17352418194198899</v>
      </c>
      <c r="C381" s="26">
        <v>-0.25089298281874001</v>
      </c>
      <c r="D381" s="26">
        <v>0.73299999999999998</v>
      </c>
      <c r="E381" s="26">
        <v>0.79700000000000004</v>
      </c>
      <c r="F381" s="26">
        <v>1</v>
      </c>
      <c r="G381" s="26">
        <f t="shared" si="5"/>
        <v>-6.4000000000000057E-2</v>
      </c>
    </row>
    <row r="382" spans="1:7" ht="20" customHeight="1" x14ac:dyDescent="0.15">
      <c r="A382" s="25" t="s">
        <v>4425</v>
      </c>
      <c r="B382" s="26">
        <v>0.32564008296552499</v>
      </c>
      <c r="C382" s="26">
        <v>-0.26615501797442898</v>
      </c>
      <c r="D382" s="26">
        <v>0.26700000000000002</v>
      </c>
      <c r="E382" s="26">
        <v>0.33700000000000002</v>
      </c>
      <c r="F382" s="26">
        <v>1</v>
      </c>
      <c r="G382" s="26">
        <f t="shared" si="5"/>
        <v>-7.0000000000000007E-2</v>
      </c>
    </row>
    <row r="383" spans="1:7" ht="20" customHeight="1" x14ac:dyDescent="0.15">
      <c r="A383" s="25" t="s">
        <v>1699</v>
      </c>
      <c r="B383" s="26">
        <v>0.141530844562126</v>
      </c>
      <c r="C383" s="26">
        <v>-0.28783582453569601</v>
      </c>
      <c r="D383" s="26">
        <v>0.66700000000000004</v>
      </c>
      <c r="E383" s="26">
        <v>0.73799999999999999</v>
      </c>
      <c r="F383" s="26">
        <v>1</v>
      </c>
      <c r="G383" s="26">
        <f t="shared" si="5"/>
        <v>-7.0999999999999952E-2</v>
      </c>
    </row>
    <row r="384" spans="1:7" ht="20" customHeight="1" x14ac:dyDescent="0.15">
      <c r="A384" s="25" t="s">
        <v>1765</v>
      </c>
      <c r="B384" s="26">
        <v>0.67534966258339202</v>
      </c>
      <c r="C384" s="26">
        <v>0.421115597452556</v>
      </c>
      <c r="D384" s="26">
        <v>0.86699999999999999</v>
      </c>
      <c r="E384" s="26">
        <v>0.93799999999999994</v>
      </c>
      <c r="F384" s="26">
        <v>1</v>
      </c>
      <c r="G384" s="26">
        <f t="shared" si="5"/>
        <v>-7.0999999999999952E-2</v>
      </c>
    </row>
    <row r="385" spans="1:7" ht="20" customHeight="1" x14ac:dyDescent="0.15">
      <c r="A385" s="25" t="s">
        <v>2591</v>
      </c>
      <c r="B385" s="26">
        <v>0.50990484559396099</v>
      </c>
      <c r="C385" s="26">
        <v>0.32111816828165501</v>
      </c>
      <c r="D385" s="26">
        <v>0.46700000000000003</v>
      </c>
      <c r="E385" s="26">
        <v>0.53800000000000003</v>
      </c>
      <c r="F385" s="26">
        <v>1</v>
      </c>
      <c r="G385" s="26">
        <f t="shared" si="5"/>
        <v>-7.1000000000000008E-2</v>
      </c>
    </row>
    <row r="386" spans="1:7" ht="20" customHeight="1" x14ac:dyDescent="0.15">
      <c r="A386" s="25" t="s">
        <v>3578</v>
      </c>
      <c r="B386" s="26">
        <v>0.562532565179094</v>
      </c>
      <c r="C386" s="26">
        <v>-0.39219183790366202</v>
      </c>
      <c r="D386" s="26">
        <v>0.33300000000000002</v>
      </c>
      <c r="E386" s="26">
        <v>0.40400000000000003</v>
      </c>
      <c r="F386" s="26">
        <v>1</v>
      </c>
      <c r="G386" s="26">
        <f t="shared" si="5"/>
        <v>-7.1000000000000008E-2</v>
      </c>
    </row>
    <row r="387" spans="1:7" ht="20" customHeight="1" x14ac:dyDescent="0.15">
      <c r="A387" s="25" t="s">
        <v>1849</v>
      </c>
      <c r="B387" s="26">
        <v>0.181316402154789</v>
      </c>
      <c r="C387" s="26">
        <v>-0.37115604620564802</v>
      </c>
      <c r="D387" s="26">
        <v>0.8</v>
      </c>
      <c r="E387" s="26">
        <v>0.872</v>
      </c>
      <c r="F387" s="26">
        <v>1</v>
      </c>
      <c r="G387" s="26">
        <f t="shared" si="5"/>
        <v>-7.1999999999999953E-2</v>
      </c>
    </row>
    <row r="388" spans="1:7" ht="20" customHeight="1" x14ac:dyDescent="0.15">
      <c r="A388" s="25" t="s">
        <v>3624</v>
      </c>
      <c r="B388" s="26">
        <v>0.65714174902353295</v>
      </c>
      <c r="C388" s="26">
        <v>0.36355599863952298</v>
      </c>
      <c r="D388" s="26">
        <v>0.13300000000000001</v>
      </c>
      <c r="E388" s="26">
        <v>0.20599999999999999</v>
      </c>
      <c r="F388" s="26">
        <v>1</v>
      </c>
      <c r="G388" s="26">
        <f t="shared" ref="G388:G451" si="6">D388-E388</f>
        <v>-7.2999999999999982E-2</v>
      </c>
    </row>
    <row r="389" spans="1:7" ht="20" customHeight="1" x14ac:dyDescent="0.15">
      <c r="A389" s="25" t="s">
        <v>2657</v>
      </c>
      <c r="B389" s="26">
        <v>9.1447351885659695E-2</v>
      </c>
      <c r="C389" s="26">
        <v>-0.31815631178047199</v>
      </c>
      <c r="D389" s="26">
        <v>0.66700000000000004</v>
      </c>
      <c r="E389" s="26">
        <v>0.74099999999999999</v>
      </c>
      <c r="F389" s="26">
        <v>1</v>
      </c>
      <c r="G389" s="26">
        <f t="shared" si="6"/>
        <v>-7.3999999999999955E-2</v>
      </c>
    </row>
    <row r="390" spans="1:7" ht="20" customHeight="1" x14ac:dyDescent="0.15">
      <c r="A390" s="25" t="s">
        <v>2410</v>
      </c>
      <c r="B390" s="26">
        <v>0.90421643872220803</v>
      </c>
      <c r="C390" s="26">
        <v>0.31237160136719599</v>
      </c>
      <c r="D390" s="26">
        <v>0.6</v>
      </c>
      <c r="E390" s="26">
        <v>0.67400000000000004</v>
      </c>
      <c r="F390" s="26">
        <v>1</v>
      </c>
      <c r="G390" s="26">
        <f t="shared" si="6"/>
        <v>-7.4000000000000066E-2</v>
      </c>
    </row>
    <row r="391" spans="1:7" ht="20" customHeight="1" x14ac:dyDescent="0.15">
      <c r="A391" s="25" t="s">
        <v>1608</v>
      </c>
      <c r="B391" s="26">
        <v>0.34640152893131998</v>
      </c>
      <c r="C391" s="26">
        <v>-0.294189516306962</v>
      </c>
      <c r="D391" s="26">
        <v>6.7000000000000004E-2</v>
      </c>
      <c r="E391" s="26">
        <v>0.14399999999999999</v>
      </c>
      <c r="F391" s="26">
        <v>1</v>
      </c>
      <c r="G391" s="26">
        <f t="shared" si="6"/>
        <v>-7.6999999999999985E-2</v>
      </c>
    </row>
    <row r="392" spans="1:7" ht="20" customHeight="1" x14ac:dyDescent="0.15">
      <c r="A392" s="25" t="s">
        <v>4077</v>
      </c>
      <c r="B392" s="26">
        <v>0.44007198613212301</v>
      </c>
      <c r="C392" s="26">
        <v>-0.27551129367923399</v>
      </c>
      <c r="D392" s="26">
        <v>0.13300000000000001</v>
      </c>
      <c r="E392" s="26">
        <v>0.21</v>
      </c>
      <c r="F392" s="26">
        <v>1</v>
      </c>
      <c r="G392" s="26">
        <f t="shared" si="6"/>
        <v>-7.6999999999999985E-2</v>
      </c>
    </row>
    <row r="393" spans="1:7" ht="20" customHeight="1" x14ac:dyDescent="0.15">
      <c r="A393" s="25" t="s">
        <v>3098</v>
      </c>
      <c r="B393" s="26">
        <v>0.66148523665646997</v>
      </c>
      <c r="C393" s="26">
        <v>0.25672016301539502</v>
      </c>
      <c r="D393" s="26">
        <v>0.33300000000000002</v>
      </c>
      <c r="E393" s="26">
        <v>0.41399999999999998</v>
      </c>
      <c r="F393" s="26">
        <v>1</v>
      </c>
      <c r="G393" s="26">
        <f t="shared" si="6"/>
        <v>-8.0999999999999961E-2</v>
      </c>
    </row>
    <row r="394" spans="1:7" ht="20" customHeight="1" x14ac:dyDescent="0.15">
      <c r="A394" s="25" t="s">
        <v>1900</v>
      </c>
      <c r="B394" s="26">
        <v>0.17346992266536501</v>
      </c>
      <c r="C394" s="26">
        <v>-0.30841248050382303</v>
      </c>
      <c r="D394" s="26">
        <v>0.66700000000000004</v>
      </c>
      <c r="E394" s="26">
        <v>0.75</v>
      </c>
      <c r="F394" s="26">
        <v>1</v>
      </c>
      <c r="G394" s="26">
        <f t="shared" si="6"/>
        <v>-8.2999999999999963E-2</v>
      </c>
    </row>
    <row r="395" spans="1:7" ht="20" customHeight="1" x14ac:dyDescent="0.15">
      <c r="A395" s="25" t="s">
        <v>3623</v>
      </c>
      <c r="B395" s="26">
        <v>0.34284592992903601</v>
      </c>
      <c r="C395" s="26">
        <v>-0.25606291072711201</v>
      </c>
      <c r="D395" s="26">
        <v>6.7000000000000004E-2</v>
      </c>
      <c r="E395" s="26">
        <v>0.152</v>
      </c>
      <c r="F395" s="26">
        <v>1</v>
      </c>
      <c r="G395" s="26">
        <f t="shared" si="6"/>
        <v>-8.4999999999999992E-2</v>
      </c>
    </row>
    <row r="396" spans="1:7" ht="20" customHeight="1" x14ac:dyDescent="0.15">
      <c r="A396" s="25" t="s">
        <v>2295</v>
      </c>
      <c r="B396" s="26">
        <v>0.22762143101846499</v>
      </c>
      <c r="C396" s="26">
        <v>-0.27028857953935498</v>
      </c>
      <c r="D396" s="26">
        <v>0.4</v>
      </c>
      <c r="E396" s="26">
        <v>0.48599999999999999</v>
      </c>
      <c r="F396" s="26">
        <v>1</v>
      </c>
      <c r="G396" s="26">
        <f t="shared" si="6"/>
        <v>-8.5999999999999965E-2</v>
      </c>
    </row>
    <row r="397" spans="1:7" ht="20" customHeight="1" x14ac:dyDescent="0.15">
      <c r="A397" s="25" t="s">
        <v>3421</v>
      </c>
      <c r="B397" s="26">
        <v>0.34581165911962503</v>
      </c>
      <c r="C397" s="26">
        <v>-0.30708332148818801</v>
      </c>
      <c r="D397" s="26">
        <v>0.33300000000000002</v>
      </c>
      <c r="E397" s="26">
        <v>0.42</v>
      </c>
      <c r="F397" s="26">
        <v>1</v>
      </c>
      <c r="G397" s="26">
        <f t="shared" si="6"/>
        <v>-8.6999999999999966E-2</v>
      </c>
    </row>
    <row r="398" spans="1:7" ht="20" customHeight="1" x14ac:dyDescent="0.15">
      <c r="A398" s="25" t="s">
        <v>3091</v>
      </c>
      <c r="B398" s="26">
        <v>0.129021383693119</v>
      </c>
      <c r="C398" s="26">
        <v>-0.31021442679342298</v>
      </c>
      <c r="D398" s="26">
        <v>0.6</v>
      </c>
      <c r="E398" s="26">
        <v>0.68799999999999994</v>
      </c>
      <c r="F398" s="26">
        <v>1</v>
      </c>
      <c r="G398" s="26">
        <f t="shared" si="6"/>
        <v>-8.7999999999999967E-2</v>
      </c>
    </row>
    <row r="399" spans="1:7" ht="20" customHeight="1" x14ac:dyDescent="0.15">
      <c r="A399" s="25" t="s">
        <v>4380</v>
      </c>
      <c r="B399" s="26">
        <v>0.98034022641037399</v>
      </c>
      <c r="C399" s="26">
        <v>0.26209322687544401</v>
      </c>
      <c r="D399" s="26">
        <v>0.46700000000000003</v>
      </c>
      <c r="E399" s="26">
        <v>0.55800000000000005</v>
      </c>
      <c r="F399" s="26">
        <v>1</v>
      </c>
      <c r="G399" s="26">
        <f t="shared" si="6"/>
        <v>-9.1000000000000025E-2</v>
      </c>
    </row>
    <row r="400" spans="1:7" ht="20" customHeight="1" x14ac:dyDescent="0.15">
      <c r="A400" s="25" t="s">
        <v>2156</v>
      </c>
      <c r="B400" s="26">
        <v>0.243317928882928</v>
      </c>
      <c r="C400" s="26">
        <v>-0.25884454915052602</v>
      </c>
      <c r="D400" s="26">
        <v>0.33300000000000002</v>
      </c>
      <c r="E400" s="26">
        <v>0.42599999999999999</v>
      </c>
      <c r="F400" s="26">
        <v>1</v>
      </c>
      <c r="G400" s="26">
        <f t="shared" si="6"/>
        <v>-9.2999999999999972E-2</v>
      </c>
    </row>
    <row r="401" spans="1:7" ht="20" customHeight="1" x14ac:dyDescent="0.15">
      <c r="A401" s="25" t="s">
        <v>2492</v>
      </c>
      <c r="B401" s="26">
        <v>4.4756131824142099E-2</v>
      </c>
      <c r="C401" s="26">
        <v>-0.40934669134295398</v>
      </c>
      <c r="D401" s="26">
        <v>0.6</v>
      </c>
      <c r="E401" s="26">
        <v>0.69599999999999995</v>
      </c>
      <c r="F401" s="26">
        <v>1</v>
      </c>
      <c r="G401" s="26">
        <f t="shared" si="6"/>
        <v>-9.5999999999999974E-2</v>
      </c>
    </row>
    <row r="402" spans="1:7" ht="20" customHeight="1" x14ac:dyDescent="0.15">
      <c r="A402" s="25" t="s">
        <v>2086</v>
      </c>
      <c r="B402" s="26">
        <v>0.26452309945501701</v>
      </c>
      <c r="C402" s="26">
        <v>-0.28775641379708999</v>
      </c>
      <c r="D402" s="26">
        <v>6.7000000000000004E-2</v>
      </c>
      <c r="E402" s="26">
        <v>0.16300000000000001</v>
      </c>
      <c r="F402" s="26">
        <v>1</v>
      </c>
      <c r="G402" s="26">
        <f t="shared" si="6"/>
        <v>-9.6000000000000002E-2</v>
      </c>
    </row>
    <row r="403" spans="1:7" ht="20" customHeight="1" x14ac:dyDescent="0.15">
      <c r="A403" s="25" t="s">
        <v>3569</v>
      </c>
      <c r="B403" s="26">
        <v>0.21423974901715201</v>
      </c>
      <c r="C403" s="26">
        <v>-0.338324136026801</v>
      </c>
      <c r="D403" s="26">
        <v>0.26700000000000002</v>
      </c>
      <c r="E403" s="26">
        <v>0.371</v>
      </c>
      <c r="F403" s="26">
        <v>1</v>
      </c>
      <c r="G403" s="26">
        <f t="shared" si="6"/>
        <v>-0.10399999999999998</v>
      </c>
    </row>
    <row r="404" spans="1:7" ht="20" customHeight="1" x14ac:dyDescent="0.15">
      <c r="A404" s="25" t="s">
        <v>3567</v>
      </c>
      <c r="B404" s="26">
        <v>0.23806202973141399</v>
      </c>
      <c r="C404" s="26">
        <v>-0.27127133470021603</v>
      </c>
      <c r="D404" s="26">
        <v>0.46700000000000003</v>
      </c>
      <c r="E404" s="26">
        <v>0.57199999999999995</v>
      </c>
      <c r="F404" s="26">
        <v>1</v>
      </c>
      <c r="G404" s="26">
        <f t="shared" si="6"/>
        <v>-0.10499999999999993</v>
      </c>
    </row>
    <row r="405" spans="1:7" ht="20" customHeight="1" x14ac:dyDescent="0.15">
      <c r="A405" s="25" t="s">
        <v>4076</v>
      </c>
      <c r="B405" s="26">
        <v>0.297746682370648</v>
      </c>
      <c r="C405" s="26">
        <v>-0.334410541810023</v>
      </c>
      <c r="D405" s="26">
        <v>0.33300000000000002</v>
      </c>
      <c r="E405" s="26">
        <v>0.438</v>
      </c>
      <c r="F405" s="26">
        <v>1</v>
      </c>
      <c r="G405" s="26">
        <f t="shared" si="6"/>
        <v>-0.10499999999999998</v>
      </c>
    </row>
    <row r="406" spans="1:7" ht="20" customHeight="1" x14ac:dyDescent="0.15">
      <c r="A406" s="25" t="s">
        <v>1707</v>
      </c>
      <c r="B406" s="26">
        <v>0.25125018223347401</v>
      </c>
      <c r="C406" s="26">
        <v>-0.47752449711952899</v>
      </c>
      <c r="D406" s="26">
        <v>0.33300000000000002</v>
      </c>
      <c r="E406" s="26">
        <v>0.439</v>
      </c>
      <c r="F406" s="26">
        <v>1</v>
      </c>
      <c r="G406" s="26">
        <f t="shared" si="6"/>
        <v>-0.10599999999999998</v>
      </c>
    </row>
    <row r="407" spans="1:7" ht="20" customHeight="1" x14ac:dyDescent="0.15">
      <c r="A407" s="25" t="s">
        <v>4413</v>
      </c>
      <c r="B407" s="26">
        <v>0.230177207920916</v>
      </c>
      <c r="C407" s="26">
        <v>-0.25657768418493199</v>
      </c>
      <c r="D407" s="26">
        <v>0.13300000000000001</v>
      </c>
      <c r="E407" s="26">
        <v>0.249</v>
      </c>
      <c r="F407" s="26">
        <v>1</v>
      </c>
      <c r="G407" s="26">
        <f t="shared" si="6"/>
        <v>-0.11599999999999999</v>
      </c>
    </row>
    <row r="408" spans="1:7" ht="20" customHeight="1" x14ac:dyDescent="0.15">
      <c r="A408" s="25" t="s">
        <v>4424</v>
      </c>
      <c r="B408" s="26">
        <v>0.21420438029598299</v>
      </c>
      <c r="C408" s="26">
        <v>-0.26467711302872399</v>
      </c>
      <c r="D408" s="26">
        <v>6.7000000000000004E-2</v>
      </c>
      <c r="E408" s="26">
        <v>0.184</v>
      </c>
      <c r="F408" s="26">
        <v>1</v>
      </c>
      <c r="G408" s="26">
        <f t="shared" si="6"/>
        <v>-0.11699999999999999</v>
      </c>
    </row>
    <row r="409" spans="1:7" ht="20" customHeight="1" x14ac:dyDescent="0.15">
      <c r="A409" s="25" t="s">
        <v>1537</v>
      </c>
      <c r="B409" s="26">
        <v>0.25536222981821299</v>
      </c>
      <c r="C409" s="26">
        <v>-0.32430528512704199</v>
      </c>
      <c r="D409" s="26">
        <v>0.2</v>
      </c>
      <c r="E409" s="26">
        <v>0.317</v>
      </c>
      <c r="F409" s="26">
        <v>1</v>
      </c>
      <c r="G409" s="26">
        <f t="shared" si="6"/>
        <v>-0.11699999999999999</v>
      </c>
    </row>
    <row r="410" spans="1:7" ht="20" customHeight="1" x14ac:dyDescent="0.15">
      <c r="A410" s="25" t="s">
        <v>4433</v>
      </c>
      <c r="B410" s="26">
        <v>0.16006468332128901</v>
      </c>
      <c r="C410" s="26">
        <v>-0.27432925060616098</v>
      </c>
      <c r="D410" s="26">
        <v>0</v>
      </c>
      <c r="E410" s="26">
        <v>0.11700000000000001</v>
      </c>
      <c r="F410" s="26">
        <v>1</v>
      </c>
      <c r="G410" s="26">
        <f t="shared" si="6"/>
        <v>-0.11700000000000001</v>
      </c>
    </row>
    <row r="411" spans="1:7" ht="20" customHeight="1" x14ac:dyDescent="0.15">
      <c r="A411" s="25" t="s">
        <v>2315</v>
      </c>
      <c r="B411" s="26">
        <v>0.19711928892113501</v>
      </c>
      <c r="C411" s="26">
        <v>-0.254356538171639</v>
      </c>
      <c r="D411" s="26">
        <v>6.7000000000000004E-2</v>
      </c>
      <c r="E411" s="26">
        <v>0.185</v>
      </c>
      <c r="F411" s="26">
        <v>1</v>
      </c>
      <c r="G411" s="26">
        <f t="shared" si="6"/>
        <v>-0.11799999999999999</v>
      </c>
    </row>
    <row r="412" spans="1:7" ht="20" customHeight="1" x14ac:dyDescent="0.15">
      <c r="A412" s="25" t="s">
        <v>2644</v>
      </c>
      <c r="B412" s="26">
        <v>0.20489334848733901</v>
      </c>
      <c r="C412" s="26">
        <v>-0.30780169054537099</v>
      </c>
      <c r="D412" s="26">
        <v>6.7000000000000004E-2</v>
      </c>
      <c r="E412" s="26">
        <v>0.186</v>
      </c>
      <c r="F412" s="26">
        <v>1</v>
      </c>
      <c r="G412" s="26">
        <f t="shared" si="6"/>
        <v>-0.11899999999999999</v>
      </c>
    </row>
    <row r="413" spans="1:7" ht="20" customHeight="1" x14ac:dyDescent="0.15">
      <c r="A413" s="25" t="s">
        <v>3042</v>
      </c>
      <c r="B413" s="26">
        <v>8.4595799934455707E-2</v>
      </c>
      <c r="C413" s="26">
        <v>-0.30460964694908998</v>
      </c>
      <c r="D413" s="26">
        <v>0.53300000000000003</v>
      </c>
      <c r="E413" s="26">
        <v>0.65300000000000002</v>
      </c>
      <c r="F413" s="26">
        <v>1</v>
      </c>
      <c r="G413" s="26">
        <f t="shared" si="6"/>
        <v>-0.12</v>
      </c>
    </row>
    <row r="414" spans="1:7" ht="20" customHeight="1" x14ac:dyDescent="0.15">
      <c r="A414" s="25" t="s">
        <v>4428</v>
      </c>
      <c r="B414" s="26">
        <v>0.20793948110065699</v>
      </c>
      <c r="C414" s="26">
        <v>-0.267776107978412</v>
      </c>
      <c r="D414" s="26">
        <v>0.2</v>
      </c>
      <c r="E414" s="26">
        <v>0.32100000000000001</v>
      </c>
      <c r="F414" s="26">
        <v>1</v>
      </c>
      <c r="G414" s="26">
        <f t="shared" si="6"/>
        <v>-0.121</v>
      </c>
    </row>
    <row r="415" spans="1:7" ht="20" customHeight="1" x14ac:dyDescent="0.15">
      <c r="A415" s="25" t="s">
        <v>4431</v>
      </c>
      <c r="B415" s="26">
        <v>0.18473078339326601</v>
      </c>
      <c r="C415" s="26">
        <v>-0.27252190027851397</v>
      </c>
      <c r="D415" s="26">
        <v>6.7000000000000004E-2</v>
      </c>
      <c r="E415" s="26">
        <v>0.189</v>
      </c>
      <c r="F415" s="26">
        <v>1</v>
      </c>
      <c r="G415" s="26">
        <f t="shared" si="6"/>
        <v>-0.122</v>
      </c>
    </row>
    <row r="416" spans="1:7" ht="20" customHeight="1" x14ac:dyDescent="0.15">
      <c r="A416" s="25" t="s">
        <v>4415</v>
      </c>
      <c r="B416" s="26">
        <v>0.18289888264034601</v>
      </c>
      <c r="C416" s="26">
        <v>-0.25709699631416399</v>
      </c>
      <c r="D416" s="26">
        <v>6.7000000000000004E-2</v>
      </c>
      <c r="E416" s="26">
        <v>0.19</v>
      </c>
      <c r="F416" s="26">
        <v>1</v>
      </c>
      <c r="G416" s="26">
        <f t="shared" si="6"/>
        <v>-0.123</v>
      </c>
    </row>
    <row r="417" spans="1:7" ht="20" customHeight="1" x14ac:dyDescent="0.15">
      <c r="A417" s="25" t="s">
        <v>4441</v>
      </c>
      <c r="B417" s="26">
        <v>0.18870262488669801</v>
      </c>
      <c r="C417" s="26">
        <v>-0.282385557744182</v>
      </c>
      <c r="D417" s="26">
        <v>0.26700000000000002</v>
      </c>
      <c r="E417" s="26">
        <v>0.39</v>
      </c>
      <c r="F417" s="26">
        <v>1</v>
      </c>
      <c r="G417" s="26">
        <f t="shared" si="6"/>
        <v>-0.123</v>
      </c>
    </row>
    <row r="418" spans="1:7" ht="20" customHeight="1" x14ac:dyDescent="0.15">
      <c r="A418" s="25" t="s">
        <v>1423</v>
      </c>
      <c r="B418" s="26">
        <v>0.22994714829892901</v>
      </c>
      <c r="C418" s="26">
        <v>-0.25481316795888298</v>
      </c>
      <c r="D418" s="26">
        <v>0.2</v>
      </c>
      <c r="E418" s="26">
        <v>0.32400000000000001</v>
      </c>
      <c r="F418" s="26">
        <v>1</v>
      </c>
      <c r="G418" s="26">
        <f t="shared" si="6"/>
        <v>-0.124</v>
      </c>
    </row>
    <row r="419" spans="1:7" ht="20" customHeight="1" x14ac:dyDescent="0.15">
      <c r="A419" s="25" t="s">
        <v>1854</v>
      </c>
      <c r="B419" s="26">
        <v>0.19971788802521601</v>
      </c>
      <c r="C419" s="26">
        <v>-0.26978683091493699</v>
      </c>
      <c r="D419" s="26">
        <v>0.13300000000000001</v>
      </c>
      <c r="E419" s="26">
        <v>0.25800000000000001</v>
      </c>
      <c r="F419" s="26">
        <v>1</v>
      </c>
      <c r="G419" s="26">
        <f t="shared" si="6"/>
        <v>-0.125</v>
      </c>
    </row>
    <row r="420" spans="1:7" ht="20" customHeight="1" x14ac:dyDescent="0.15">
      <c r="A420" s="25" t="s">
        <v>1356</v>
      </c>
      <c r="B420" s="26">
        <v>0.204950121402314</v>
      </c>
      <c r="C420" s="26">
        <v>-0.25474197374832303</v>
      </c>
      <c r="D420" s="26">
        <v>0.13300000000000001</v>
      </c>
      <c r="E420" s="26">
        <v>0.25800000000000001</v>
      </c>
      <c r="F420" s="26">
        <v>1</v>
      </c>
      <c r="G420" s="26">
        <f t="shared" si="6"/>
        <v>-0.125</v>
      </c>
    </row>
    <row r="421" spans="1:7" ht="20" customHeight="1" x14ac:dyDescent="0.15">
      <c r="A421" s="25" t="s">
        <v>632</v>
      </c>
      <c r="B421" s="26">
        <v>0.14184301638756799</v>
      </c>
      <c r="C421" s="26">
        <v>-0.25623643184270001</v>
      </c>
      <c r="D421" s="26">
        <v>0</v>
      </c>
      <c r="E421" s="26">
        <v>0.126</v>
      </c>
      <c r="F421" s="26">
        <v>1</v>
      </c>
      <c r="G421" s="26">
        <f t="shared" si="6"/>
        <v>-0.126</v>
      </c>
    </row>
    <row r="422" spans="1:7" ht="20" customHeight="1" x14ac:dyDescent="0.15">
      <c r="A422" s="25" t="s">
        <v>4432</v>
      </c>
      <c r="B422" s="26">
        <v>0.18815604280682699</v>
      </c>
      <c r="C422" s="26">
        <v>-0.274223288572087</v>
      </c>
      <c r="D422" s="26">
        <v>0.13300000000000001</v>
      </c>
      <c r="E422" s="26">
        <v>0.25900000000000001</v>
      </c>
      <c r="F422" s="26">
        <v>1</v>
      </c>
      <c r="G422" s="26">
        <f t="shared" si="6"/>
        <v>-0.126</v>
      </c>
    </row>
    <row r="423" spans="1:7" ht="20" customHeight="1" x14ac:dyDescent="0.15">
      <c r="A423" s="25" t="s">
        <v>4422</v>
      </c>
      <c r="B423" s="26">
        <v>0.173464797868085</v>
      </c>
      <c r="C423" s="26">
        <v>-0.26391699459329199</v>
      </c>
      <c r="D423" s="26">
        <v>6.7000000000000004E-2</v>
      </c>
      <c r="E423" s="26">
        <v>0.19400000000000001</v>
      </c>
      <c r="F423" s="26">
        <v>1</v>
      </c>
      <c r="G423" s="26">
        <f t="shared" si="6"/>
        <v>-0.127</v>
      </c>
    </row>
    <row r="424" spans="1:7" ht="20" customHeight="1" x14ac:dyDescent="0.15">
      <c r="A424" s="25" t="s">
        <v>4220</v>
      </c>
      <c r="B424" s="26">
        <v>4.9289479398343397E-2</v>
      </c>
      <c r="C424" s="26">
        <v>-0.27987600969287402</v>
      </c>
      <c r="D424" s="26">
        <v>0.8</v>
      </c>
      <c r="E424" s="26">
        <v>0.92800000000000005</v>
      </c>
      <c r="F424" s="26">
        <v>1</v>
      </c>
      <c r="G424" s="26">
        <f t="shared" si="6"/>
        <v>-0.128</v>
      </c>
    </row>
    <row r="425" spans="1:7" ht="20" customHeight="1" x14ac:dyDescent="0.15">
      <c r="A425" s="25" t="s">
        <v>2582</v>
      </c>
      <c r="B425" s="26">
        <v>0.14618569535522499</v>
      </c>
      <c r="C425" s="26">
        <v>-0.30319394353337298</v>
      </c>
      <c r="D425" s="26">
        <v>0.26700000000000002</v>
      </c>
      <c r="E425" s="26">
        <v>0.39500000000000002</v>
      </c>
      <c r="F425" s="26">
        <v>1</v>
      </c>
      <c r="G425" s="26">
        <f t="shared" si="6"/>
        <v>-0.128</v>
      </c>
    </row>
    <row r="426" spans="1:7" ht="20" customHeight="1" x14ac:dyDescent="0.15">
      <c r="A426" s="25" t="s">
        <v>3534</v>
      </c>
      <c r="B426" s="26">
        <v>0.16911974909398</v>
      </c>
      <c r="C426" s="26">
        <v>-0.67578308082834404</v>
      </c>
      <c r="D426" s="26">
        <v>0.13300000000000001</v>
      </c>
      <c r="E426" s="26">
        <v>0.26100000000000001</v>
      </c>
      <c r="F426" s="26">
        <v>1</v>
      </c>
      <c r="G426" s="26">
        <f t="shared" si="6"/>
        <v>-0.128</v>
      </c>
    </row>
    <row r="427" spans="1:7" ht="20" customHeight="1" x14ac:dyDescent="0.15">
      <c r="A427" s="25" t="s">
        <v>4412</v>
      </c>
      <c r="B427" s="26">
        <v>0.17320299781154599</v>
      </c>
      <c r="C427" s="26">
        <v>-0.25517315361139897</v>
      </c>
      <c r="D427" s="26">
        <v>6.7000000000000004E-2</v>
      </c>
      <c r="E427" s="26">
        <v>0.19600000000000001</v>
      </c>
      <c r="F427" s="26">
        <v>1</v>
      </c>
      <c r="G427" s="26">
        <f t="shared" si="6"/>
        <v>-0.129</v>
      </c>
    </row>
    <row r="428" spans="1:7" ht="20" customHeight="1" x14ac:dyDescent="0.15">
      <c r="A428" s="25" t="s">
        <v>4048</v>
      </c>
      <c r="B428" s="26">
        <v>0.22958051584075401</v>
      </c>
      <c r="C428" s="26">
        <v>-0.25809625574300998</v>
      </c>
      <c r="D428" s="26">
        <v>0.13300000000000001</v>
      </c>
      <c r="E428" s="26">
        <v>0.26200000000000001</v>
      </c>
      <c r="F428" s="26">
        <v>1</v>
      </c>
      <c r="G428" s="26">
        <f t="shared" si="6"/>
        <v>-0.129</v>
      </c>
    </row>
    <row r="429" spans="1:7" ht="20" customHeight="1" x14ac:dyDescent="0.15">
      <c r="A429" s="25" t="s">
        <v>3552</v>
      </c>
      <c r="B429" s="26">
        <v>0.16608187010043901</v>
      </c>
      <c r="C429" s="26">
        <v>-0.360454499591217</v>
      </c>
      <c r="D429" s="26">
        <v>6.7000000000000004E-2</v>
      </c>
      <c r="E429" s="26">
        <v>0.19700000000000001</v>
      </c>
      <c r="F429" s="26">
        <v>1</v>
      </c>
      <c r="G429" s="26">
        <f t="shared" si="6"/>
        <v>-0.13</v>
      </c>
    </row>
    <row r="430" spans="1:7" ht="20" customHeight="1" x14ac:dyDescent="0.15">
      <c r="A430" s="25" t="s">
        <v>4419</v>
      </c>
      <c r="B430" s="26">
        <v>0.19645796432503301</v>
      </c>
      <c r="C430" s="26">
        <v>-0.262369144935649</v>
      </c>
      <c r="D430" s="26">
        <v>0.2</v>
      </c>
      <c r="E430" s="26">
        <v>0.33</v>
      </c>
      <c r="F430" s="26">
        <v>1</v>
      </c>
      <c r="G430" s="26">
        <f t="shared" si="6"/>
        <v>-0.13</v>
      </c>
    </row>
    <row r="431" spans="1:7" ht="20" customHeight="1" x14ac:dyDescent="0.15">
      <c r="A431" s="25" t="s">
        <v>1399</v>
      </c>
      <c r="B431" s="26">
        <v>0.18690302805460399</v>
      </c>
      <c r="C431" s="26">
        <v>-0.284478615800209</v>
      </c>
      <c r="D431" s="26">
        <v>6.7000000000000004E-2</v>
      </c>
      <c r="E431" s="26">
        <v>0.19800000000000001</v>
      </c>
      <c r="F431" s="26">
        <v>1</v>
      </c>
      <c r="G431" s="26">
        <f t="shared" si="6"/>
        <v>-0.13100000000000001</v>
      </c>
    </row>
    <row r="432" spans="1:7" ht="20" customHeight="1" x14ac:dyDescent="0.15">
      <c r="A432" s="25" t="s">
        <v>4411</v>
      </c>
      <c r="B432" s="26">
        <v>0.22126843081267</v>
      </c>
      <c r="C432" s="26">
        <v>-0.25285547027676702</v>
      </c>
      <c r="D432" s="26">
        <v>0.26700000000000002</v>
      </c>
      <c r="E432" s="26">
        <v>0.39900000000000002</v>
      </c>
      <c r="F432" s="26">
        <v>1</v>
      </c>
      <c r="G432" s="26">
        <f t="shared" si="6"/>
        <v>-0.13200000000000001</v>
      </c>
    </row>
    <row r="433" spans="1:7" ht="20" customHeight="1" x14ac:dyDescent="0.15">
      <c r="A433" s="25" t="s">
        <v>2701</v>
      </c>
      <c r="B433" s="26">
        <v>0.35787304194102398</v>
      </c>
      <c r="C433" s="26">
        <v>-0.31570092167237002</v>
      </c>
      <c r="D433" s="26">
        <v>0.46700000000000003</v>
      </c>
      <c r="E433" s="26">
        <v>0.6</v>
      </c>
      <c r="F433" s="26">
        <v>1</v>
      </c>
      <c r="G433" s="26">
        <f t="shared" si="6"/>
        <v>-0.13299999999999995</v>
      </c>
    </row>
    <row r="434" spans="1:7" ht="20" customHeight="1" x14ac:dyDescent="0.15">
      <c r="A434" s="25" t="s">
        <v>2067</v>
      </c>
      <c r="B434" s="26">
        <v>0.158905683366657</v>
      </c>
      <c r="C434" s="26">
        <v>-0.27303328594915599</v>
      </c>
      <c r="D434" s="26">
        <v>6.7000000000000004E-2</v>
      </c>
      <c r="E434" s="26">
        <v>0.2</v>
      </c>
      <c r="F434" s="26">
        <v>1</v>
      </c>
      <c r="G434" s="26">
        <f t="shared" si="6"/>
        <v>-0.13300000000000001</v>
      </c>
    </row>
    <row r="435" spans="1:7" ht="20" customHeight="1" x14ac:dyDescent="0.15">
      <c r="A435" s="25" t="s">
        <v>4423</v>
      </c>
      <c r="B435" s="26">
        <v>0.18467988464218699</v>
      </c>
      <c r="C435" s="26">
        <v>-0.26441131178835198</v>
      </c>
      <c r="D435" s="26">
        <v>0.13300000000000001</v>
      </c>
      <c r="E435" s="26">
        <v>0.26700000000000002</v>
      </c>
      <c r="F435" s="26">
        <v>1</v>
      </c>
      <c r="G435" s="26">
        <f t="shared" si="6"/>
        <v>-0.13400000000000001</v>
      </c>
    </row>
    <row r="436" spans="1:7" ht="20" customHeight="1" x14ac:dyDescent="0.15">
      <c r="A436" s="25" t="s">
        <v>4440</v>
      </c>
      <c r="B436" s="26">
        <v>0.170069754793155</v>
      </c>
      <c r="C436" s="26">
        <v>-0.28197539283038298</v>
      </c>
      <c r="D436" s="26">
        <v>0.33300000000000002</v>
      </c>
      <c r="E436" s="26">
        <v>0.46899999999999997</v>
      </c>
      <c r="F436" s="26">
        <v>1</v>
      </c>
      <c r="G436" s="26">
        <f t="shared" si="6"/>
        <v>-0.13599999999999995</v>
      </c>
    </row>
    <row r="437" spans="1:7" ht="20" customHeight="1" x14ac:dyDescent="0.15">
      <c r="A437" s="28" t="s">
        <v>4447</v>
      </c>
      <c r="B437" s="26">
        <v>0.153006776219758</v>
      </c>
      <c r="C437" s="26">
        <v>-0.29392527481799302</v>
      </c>
      <c r="D437" s="26">
        <v>6.7000000000000004E-2</v>
      </c>
      <c r="E437" s="26">
        <v>0.20300000000000001</v>
      </c>
      <c r="F437" s="26">
        <v>1</v>
      </c>
      <c r="G437" s="26">
        <f t="shared" si="6"/>
        <v>-0.13600000000000001</v>
      </c>
    </row>
    <row r="438" spans="1:7" ht="20" customHeight="1" x14ac:dyDescent="0.15">
      <c r="A438" s="25" t="s">
        <v>3119</v>
      </c>
      <c r="B438" s="26">
        <v>0.16482806178428</v>
      </c>
      <c r="C438" s="26">
        <v>-0.251865478230549</v>
      </c>
      <c r="D438" s="26">
        <v>6.7000000000000004E-2</v>
      </c>
      <c r="E438" s="26">
        <v>0.20499999999999999</v>
      </c>
      <c r="F438" s="26">
        <v>1</v>
      </c>
      <c r="G438" s="26">
        <f t="shared" si="6"/>
        <v>-0.13799999999999998</v>
      </c>
    </row>
    <row r="439" spans="1:7" ht="20" customHeight="1" x14ac:dyDescent="0.15">
      <c r="A439" s="25" t="s">
        <v>3103</v>
      </c>
      <c r="B439" s="26">
        <v>0.191391725749021</v>
      </c>
      <c r="C439" s="26">
        <v>-0.283005358508432</v>
      </c>
      <c r="D439" s="26">
        <v>0.2</v>
      </c>
      <c r="E439" s="26">
        <v>0.33800000000000002</v>
      </c>
      <c r="F439" s="26">
        <v>1</v>
      </c>
      <c r="G439" s="26">
        <f t="shared" si="6"/>
        <v>-0.13800000000000001</v>
      </c>
    </row>
    <row r="440" spans="1:7" ht="20" customHeight="1" x14ac:dyDescent="0.15">
      <c r="A440" s="25" t="s">
        <v>4417</v>
      </c>
      <c r="B440" s="26">
        <v>0.151100548251593</v>
      </c>
      <c r="C440" s="26">
        <v>-0.26057888679239199</v>
      </c>
      <c r="D440" s="26">
        <v>6.7000000000000004E-2</v>
      </c>
      <c r="E440" s="26">
        <v>0.20599999999999999</v>
      </c>
      <c r="F440" s="26">
        <v>1</v>
      </c>
      <c r="G440" s="26">
        <f t="shared" si="6"/>
        <v>-0.13899999999999998</v>
      </c>
    </row>
    <row r="441" spans="1:7" ht="20" customHeight="1" x14ac:dyDescent="0.15">
      <c r="A441" s="25" t="s">
        <v>4427</v>
      </c>
      <c r="B441" s="26">
        <v>0.15159230054183201</v>
      </c>
      <c r="C441" s="26">
        <v>-0.26731634163520002</v>
      </c>
      <c r="D441" s="26">
        <v>6.7000000000000004E-2</v>
      </c>
      <c r="E441" s="26">
        <v>0.20599999999999999</v>
      </c>
      <c r="F441" s="26">
        <v>1</v>
      </c>
      <c r="G441" s="26">
        <f t="shared" si="6"/>
        <v>-0.13899999999999998</v>
      </c>
    </row>
    <row r="442" spans="1:7" ht="20" customHeight="1" x14ac:dyDescent="0.15">
      <c r="A442" s="25" t="s">
        <v>1710</v>
      </c>
      <c r="B442" s="26">
        <v>4.9636379935394499E-2</v>
      </c>
      <c r="C442" s="26">
        <v>-0.352560986010024</v>
      </c>
      <c r="D442" s="26">
        <v>0.53300000000000003</v>
      </c>
      <c r="E442" s="26">
        <v>0.67200000000000004</v>
      </c>
      <c r="F442" s="26">
        <v>1</v>
      </c>
      <c r="G442" s="26">
        <f t="shared" si="6"/>
        <v>-0.13900000000000001</v>
      </c>
    </row>
    <row r="443" spans="1:7" ht="20" customHeight="1" x14ac:dyDescent="0.15">
      <c r="A443" s="25" t="s">
        <v>2677</v>
      </c>
      <c r="B443" s="26">
        <v>8.2365002857999303E-2</v>
      </c>
      <c r="C443" s="26">
        <v>-0.33299426209093502</v>
      </c>
      <c r="D443" s="26">
        <v>0.53300000000000003</v>
      </c>
      <c r="E443" s="26">
        <v>0.67200000000000004</v>
      </c>
      <c r="F443" s="26">
        <v>1</v>
      </c>
      <c r="G443" s="26">
        <f t="shared" si="6"/>
        <v>-0.13900000000000001</v>
      </c>
    </row>
    <row r="444" spans="1:7" ht="20" customHeight="1" x14ac:dyDescent="0.15">
      <c r="A444" s="25" t="s">
        <v>2200</v>
      </c>
      <c r="B444" s="26">
        <v>0.170810728622249</v>
      </c>
      <c r="C444" s="26">
        <v>-0.25970792002311699</v>
      </c>
      <c r="D444" s="26">
        <v>0.66700000000000004</v>
      </c>
      <c r="E444" s="26">
        <v>0.80700000000000005</v>
      </c>
      <c r="F444" s="26">
        <v>1</v>
      </c>
      <c r="G444" s="26">
        <f t="shared" si="6"/>
        <v>-0.14000000000000001</v>
      </c>
    </row>
    <row r="445" spans="1:7" ht="20" customHeight="1" x14ac:dyDescent="0.15">
      <c r="A445" s="25" t="s">
        <v>1612</v>
      </c>
      <c r="B445" s="26">
        <v>0.19472721798520501</v>
      </c>
      <c r="C445" s="26">
        <v>-0.28270323933110098</v>
      </c>
      <c r="D445" s="26">
        <v>0.2</v>
      </c>
      <c r="E445" s="26">
        <v>0.34</v>
      </c>
      <c r="F445" s="26">
        <v>1</v>
      </c>
      <c r="G445" s="26">
        <f t="shared" si="6"/>
        <v>-0.14000000000000001</v>
      </c>
    </row>
    <row r="446" spans="1:7" ht="20" customHeight="1" x14ac:dyDescent="0.15">
      <c r="A446" s="25" t="s">
        <v>2368</v>
      </c>
      <c r="B446" s="26">
        <v>0.18094224280801199</v>
      </c>
      <c r="C446" s="26">
        <v>-0.30785465951665703</v>
      </c>
      <c r="D446" s="26">
        <v>0.13300000000000001</v>
      </c>
      <c r="E446" s="26">
        <v>0.27400000000000002</v>
      </c>
      <c r="F446" s="26">
        <v>1</v>
      </c>
      <c r="G446" s="26">
        <f t="shared" si="6"/>
        <v>-0.14100000000000001</v>
      </c>
    </row>
    <row r="447" spans="1:7" ht="20" customHeight="1" x14ac:dyDescent="0.15">
      <c r="A447" s="25" t="s">
        <v>3092</v>
      </c>
      <c r="B447" s="26">
        <v>0.15708780128293301</v>
      </c>
      <c r="C447" s="26">
        <v>-0.29307151724361502</v>
      </c>
      <c r="D447" s="26">
        <v>0.53300000000000003</v>
      </c>
      <c r="E447" s="26">
        <v>0.67500000000000004</v>
      </c>
      <c r="F447" s="26">
        <v>1</v>
      </c>
      <c r="G447" s="26">
        <f t="shared" si="6"/>
        <v>-0.14200000000000002</v>
      </c>
    </row>
    <row r="448" spans="1:7" ht="20" customHeight="1" x14ac:dyDescent="0.15">
      <c r="A448" s="25" t="s">
        <v>4429</v>
      </c>
      <c r="B448" s="26">
        <v>0.141503482220005</v>
      </c>
      <c r="C448" s="26">
        <v>-0.26806716609060699</v>
      </c>
      <c r="D448" s="26">
        <v>6.7000000000000004E-2</v>
      </c>
      <c r="E448" s="26">
        <v>0.21099999999999999</v>
      </c>
      <c r="F448" s="26">
        <v>1</v>
      </c>
      <c r="G448" s="26">
        <f t="shared" si="6"/>
        <v>-0.14399999999999999</v>
      </c>
    </row>
    <row r="449" spans="1:7" ht="20" customHeight="1" x14ac:dyDescent="0.15">
      <c r="A449" s="25" t="s">
        <v>3387</v>
      </c>
      <c r="B449" s="26">
        <v>0.15396985715612199</v>
      </c>
      <c r="C449" s="26">
        <v>-0.25460216818061099</v>
      </c>
      <c r="D449" s="26">
        <v>6.7000000000000004E-2</v>
      </c>
      <c r="E449" s="26">
        <v>0.21099999999999999</v>
      </c>
      <c r="F449" s="26">
        <v>1</v>
      </c>
      <c r="G449" s="26">
        <f t="shared" si="6"/>
        <v>-0.14399999999999999</v>
      </c>
    </row>
    <row r="450" spans="1:7" ht="20" customHeight="1" x14ac:dyDescent="0.15">
      <c r="A450" s="25" t="s">
        <v>883</v>
      </c>
      <c r="B450" s="26">
        <v>0.167077510882647</v>
      </c>
      <c r="C450" s="26">
        <v>-0.29547481223274402</v>
      </c>
      <c r="D450" s="26">
        <v>0.2</v>
      </c>
      <c r="E450" s="26">
        <v>0.34499999999999997</v>
      </c>
      <c r="F450" s="26">
        <v>1</v>
      </c>
      <c r="G450" s="26">
        <f t="shared" si="6"/>
        <v>-0.14499999999999996</v>
      </c>
    </row>
    <row r="451" spans="1:7" ht="20" customHeight="1" x14ac:dyDescent="0.15">
      <c r="A451" s="25" t="s">
        <v>4439</v>
      </c>
      <c r="B451" s="26">
        <v>0.11236673377376399</v>
      </c>
      <c r="C451" s="26">
        <v>-0.28076221100364801</v>
      </c>
      <c r="D451" s="26">
        <v>0</v>
      </c>
      <c r="E451" s="26">
        <v>0.14499999999999999</v>
      </c>
      <c r="F451" s="26">
        <v>1</v>
      </c>
      <c r="G451" s="26">
        <f t="shared" si="6"/>
        <v>-0.14499999999999999</v>
      </c>
    </row>
    <row r="452" spans="1:7" ht="20" customHeight="1" x14ac:dyDescent="0.15">
      <c r="A452" s="25" t="s">
        <v>1720</v>
      </c>
      <c r="B452" s="26">
        <v>0.15504505671858701</v>
      </c>
      <c r="C452" s="26">
        <v>-0.28136722853170498</v>
      </c>
      <c r="D452" s="26">
        <v>0.13300000000000001</v>
      </c>
      <c r="E452" s="26">
        <v>0.27800000000000002</v>
      </c>
      <c r="F452" s="26">
        <v>1</v>
      </c>
      <c r="G452" s="26">
        <f t="shared" ref="G452:G515" si="7">D452-E452</f>
        <v>-0.14500000000000002</v>
      </c>
    </row>
    <row r="453" spans="1:7" ht="20" customHeight="1" x14ac:dyDescent="0.15">
      <c r="A453" s="25" t="s">
        <v>2148</v>
      </c>
      <c r="B453" s="26">
        <v>0.18833859829216301</v>
      </c>
      <c r="C453" s="26">
        <v>-0.270527353373269</v>
      </c>
      <c r="D453" s="26">
        <v>0.26700000000000002</v>
      </c>
      <c r="E453" s="26">
        <v>0.41299999999999998</v>
      </c>
      <c r="F453" s="26">
        <v>1</v>
      </c>
      <c r="G453" s="26">
        <f t="shared" si="7"/>
        <v>-0.14599999999999996</v>
      </c>
    </row>
    <row r="454" spans="1:7" ht="20" customHeight="1" x14ac:dyDescent="0.15">
      <c r="A454" s="25" t="s">
        <v>2202</v>
      </c>
      <c r="B454" s="26">
        <v>0.13502240823851</v>
      </c>
      <c r="C454" s="26">
        <v>-0.26952252811044097</v>
      </c>
      <c r="D454" s="26">
        <v>6.7000000000000004E-2</v>
      </c>
      <c r="E454" s="26">
        <v>0.214</v>
      </c>
      <c r="F454" s="26">
        <v>1</v>
      </c>
      <c r="G454" s="26">
        <f t="shared" si="7"/>
        <v>-0.14699999999999999</v>
      </c>
    </row>
    <row r="455" spans="1:7" ht="20" customHeight="1" x14ac:dyDescent="0.15">
      <c r="A455" s="25" t="s">
        <v>2230</v>
      </c>
      <c r="B455" s="26">
        <v>0.14508229172008699</v>
      </c>
      <c r="C455" s="26">
        <v>-0.31453006160942598</v>
      </c>
      <c r="D455" s="26">
        <v>0.46700000000000003</v>
      </c>
      <c r="E455" s="26">
        <v>0.61499999999999999</v>
      </c>
      <c r="F455" s="26">
        <v>1</v>
      </c>
      <c r="G455" s="26">
        <f t="shared" si="7"/>
        <v>-0.14799999999999996</v>
      </c>
    </row>
    <row r="456" spans="1:7" ht="20" customHeight="1" x14ac:dyDescent="0.15">
      <c r="A456" s="25" t="s">
        <v>2171</v>
      </c>
      <c r="B456" s="26">
        <v>1.88703113708645E-2</v>
      </c>
      <c r="C456" s="26">
        <v>-0.40717704360104501</v>
      </c>
      <c r="D456" s="26">
        <v>0.6</v>
      </c>
      <c r="E456" s="26">
        <v>0.748</v>
      </c>
      <c r="F456" s="26">
        <v>1</v>
      </c>
      <c r="G456" s="26">
        <f t="shared" si="7"/>
        <v>-0.14800000000000002</v>
      </c>
    </row>
    <row r="457" spans="1:7" ht="20" customHeight="1" x14ac:dyDescent="0.15">
      <c r="A457" s="25" t="s">
        <v>2581</v>
      </c>
      <c r="B457" s="26">
        <v>0.140248641943192</v>
      </c>
      <c r="C457" s="26">
        <v>-0.31134486709011899</v>
      </c>
      <c r="D457" s="26">
        <v>0.13300000000000001</v>
      </c>
      <c r="E457" s="26">
        <v>0.28299999999999997</v>
      </c>
      <c r="F457" s="26">
        <v>1</v>
      </c>
      <c r="G457" s="26">
        <f t="shared" si="7"/>
        <v>-0.14999999999999997</v>
      </c>
    </row>
    <row r="458" spans="1:7" ht="20" customHeight="1" x14ac:dyDescent="0.15">
      <c r="A458" s="25" t="s">
        <v>1346</v>
      </c>
      <c r="B458" s="26">
        <v>2.7678889025731498E-2</v>
      </c>
      <c r="C458" s="26">
        <v>-0.36693908279034698</v>
      </c>
      <c r="D458" s="26">
        <v>0.73299999999999998</v>
      </c>
      <c r="E458" s="26">
        <v>0.88500000000000001</v>
      </c>
      <c r="F458" s="26">
        <v>1</v>
      </c>
      <c r="G458" s="26">
        <f t="shared" si="7"/>
        <v>-0.15200000000000002</v>
      </c>
    </row>
    <row r="459" spans="1:7" ht="20" customHeight="1" x14ac:dyDescent="0.15">
      <c r="A459" s="25" t="s">
        <v>3397</v>
      </c>
      <c r="B459" s="26">
        <v>0.128086470426032</v>
      </c>
      <c r="C459" s="26">
        <v>-0.31034045209639399</v>
      </c>
      <c r="D459" s="26">
        <v>0.2</v>
      </c>
      <c r="E459" s="26">
        <v>0.35299999999999998</v>
      </c>
      <c r="F459" s="26">
        <v>1</v>
      </c>
      <c r="G459" s="26">
        <f t="shared" si="7"/>
        <v>-0.15299999999999997</v>
      </c>
    </row>
    <row r="460" spans="1:7" ht="20" customHeight="1" x14ac:dyDescent="0.15">
      <c r="A460" s="25" t="s">
        <v>4028</v>
      </c>
      <c r="B460" s="26">
        <v>0.13820926176880299</v>
      </c>
      <c r="C460" s="26">
        <v>-0.306451298328622</v>
      </c>
      <c r="D460" s="26">
        <v>0.26700000000000002</v>
      </c>
      <c r="E460" s="26">
        <v>0.42</v>
      </c>
      <c r="F460" s="26">
        <v>1</v>
      </c>
      <c r="G460" s="26">
        <f t="shared" si="7"/>
        <v>-0.15299999999999997</v>
      </c>
    </row>
    <row r="461" spans="1:7" ht="20" customHeight="1" x14ac:dyDescent="0.15">
      <c r="A461" s="25" t="s">
        <v>4418</v>
      </c>
      <c r="B461" s="26">
        <v>0.16526937870136099</v>
      </c>
      <c r="C461" s="26">
        <v>-0.26220382707296902</v>
      </c>
      <c r="D461" s="26">
        <v>0.13300000000000001</v>
      </c>
      <c r="E461" s="26">
        <v>0.28599999999999998</v>
      </c>
      <c r="F461" s="26">
        <v>1</v>
      </c>
      <c r="G461" s="26">
        <f t="shared" si="7"/>
        <v>-0.15299999999999997</v>
      </c>
    </row>
    <row r="462" spans="1:7" ht="20" customHeight="1" x14ac:dyDescent="0.15">
      <c r="A462" s="25" t="s">
        <v>2351</v>
      </c>
      <c r="B462" s="26">
        <v>0.13830386304586101</v>
      </c>
      <c r="C462" s="26">
        <v>-0.25053727857597602</v>
      </c>
      <c r="D462" s="26">
        <v>6.7000000000000004E-2</v>
      </c>
      <c r="E462" s="26">
        <v>0.22</v>
      </c>
      <c r="F462" s="26">
        <v>1</v>
      </c>
      <c r="G462" s="26">
        <f t="shared" si="7"/>
        <v>-0.153</v>
      </c>
    </row>
    <row r="463" spans="1:7" ht="20" customHeight="1" x14ac:dyDescent="0.15">
      <c r="A463" s="25" t="s">
        <v>4454</v>
      </c>
      <c r="B463" s="26">
        <v>0.119070041042634</v>
      </c>
      <c r="C463" s="26">
        <v>-0.30899374818815101</v>
      </c>
      <c r="D463" s="26">
        <v>6.7000000000000004E-2</v>
      </c>
      <c r="E463" s="26">
        <v>0.221</v>
      </c>
      <c r="F463" s="26">
        <v>1</v>
      </c>
      <c r="G463" s="26">
        <f t="shared" si="7"/>
        <v>-0.154</v>
      </c>
    </row>
    <row r="464" spans="1:7" ht="20" customHeight="1" x14ac:dyDescent="0.15">
      <c r="A464" s="25" t="s">
        <v>4452</v>
      </c>
      <c r="B464" s="26">
        <v>0.119281866386497</v>
      </c>
      <c r="C464" s="26">
        <v>-0.30164233432051402</v>
      </c>
      <c r="D464" s="26">
        <v>6.7000000000000004E-2</v>
      </c>
      <c r="E464" s="26">
        <v>0.221</v>
      </c>
      <c r="F464" s="26">
        <v>1</v>
      </c>
      <c r="G464" s="26">
        <f t="shared" si="7"/>
        <v>-0.154</v>
      </c>
    </row>
    <row r="465" spans="1:7" ht="20" customHeight="1" x14ac:dyDescent="0.15">
      <c r="A465" s="25" t="s">
        <v>1473</v>
      </c>
      <c r="B465" s="26">
        <v>0.116987060496292</v>
      </c>
      <c r="C465" s="26">
        <v>-0.32958052373614399</v>
      </c>
      <c r="D465" s="26">
        <v>0.26700000000000002</v>
      </c>
      <c r="E465" s="26">
        <v>0.42199999999999999</v>
      </c>
      <c r="F465" s="26">
        <v>1</v>
      </c>
      <c r="G465" s="26">
        <f t="shared" si="7"/>
        <v>-0.15499999999999997</v>
      </c>
    </row>
    <row r="466" spans="1:7" ht="20" customHeight="1" x14ac:dyDescent="0.15">
      <c r="A466" s="25" t="s">
        <v>4456</v>
      </c>
      <c r="B466" s="26">
        <v>0.12710946699773701</v>
      </c>
      <c r="C466" s="26">
        <v>-0.31364031003565501</v>
      </c>
      <c r="D466" s="26">
        <v>0.13300000000000001</v>
      </c>
      <c r="E466" s="26">
        <v>0.28799999999999998</v>
      </c>
      <c r="F466" s="26">
        <v>1</v>
      </c>
      <c r="G466" s="26">
        <f t="shared" si="7"/>
        <v>-0.15499999999999997</v>
      </c>
    </row>
    <row r="467" spans="1:7" ht="20" customHeight="1" x14ac:dyDescent="0.15">
      <c r="A467" s="25" t="s">
        <v>2394</v>
      </c>
      <c r="B467" s="26">
        <v>0.15139690913169099</v>
      </c>
      <c r="C467" s="26">
        <v>-0.285198152432239</v>
      </c>
      <c r="D467" s="26">
        <v>0.26700000000000002</v>
      </c>
      <c r="E467" s="26">
        <v>0.42199999999999999</v>
      </c>
      <c r="F467" s="26">
        <v>1</v>
      </c>
      <c r="G467" s="26">
        <f t="shared" si="7"/>
        <v>-0.15499999999999997</v>
      </c>
    </row>
    <row r="468" spans="1:7" ht="20" customHeight="1" x14ac:dyDescent="0.15">
      <c r="A468" s="25" t="s">
        <v>3444</v>
      </c>
      <c r="B468" s="26">
        <v>0.32924618100269998</v>
      </c>
      <c r="C468" s="26">
        <v>-0.48065215736823202</v>
      </c>
      <c r="D468" s="26">
        <v>0.46700000000000003</v>
      </c>
      <c r="E468" s="26">
        <v>0.623</v>
      </c>
      <c r="F468" s="26">
        <v>1</v>
      </c>
      <c r="G468" s="26">
        <f t="shared" si="7"/>
        <v>-0.15599999999999997</v>
      </c>
    </row>
    <row r="469" spans="1:7" ht="20" customHeight="1" x14ac:dyDescent="0.15">
      <c r="A469" s="25" t="s">
        <v>2597</v>
      </c>
      <c r="B469" s="26">
        <v>0.143204871506766</v>
      </c>
      <c r="C469" s="26">
        <v>-0.337447038952848</v>
      </c>
      <c r="D469" s="26">
        <v>0.4</v>
      </c>
      <c r="E469" s="26">
        <v>0.55600000000000005</v>
      </c>
      <c r="F469" s="26">
        <v>1</v>
      </c>
      <c r="G469" s="26">
        <f t="shared" si="7"/>
        <v>-0.15600000000000003</v>
      </c>
    </row>
    <row r="470" spans="1:7" ht="20" customHeight="1" x14ac:dyDescent="0.15">
      <c r="A470" s="25" t="s">
        <v>3613</v>
      </c>
      <c r="B470" s="26">
        <v>0.13591037726000499</v>
      </c>
      <c r="C470" s="26">
        <v>-0.36468692273359599</v>
      </c>
      <c r="D470" s="26">
        <v>0.2</v>
      </c>
      <c r="E470" s="26">
        <v>0.35699999999999998</v>
      </c>
      <c r="F470" s="26">
        <v>1</v>
      </c>
      <c r="G470" s="26">
        <f t="shared" si="7"/>
        <v>-0.15699999999999997</v>
      </c>
    </row>
    <row r="471" spans="1:7" ht="20" customHeight="1" x14ac:dyDescent="0.15">
      <c r="A471" s="25" t="s">
        <v>3031</v>
      </c>
      <c r="B471" s="26">
        <v>0.13054470904577001</v>
      </c>
      <c r="C471" s="26">
        <v>-0.26781981089394002</v>
      </c>
      <c r="D471" s="26">
        <v>6.7000000000000004E-2</v>
      </c>
      <c r="E471" s="26">
        <v>0.224</v>
      </c>
      <c r="F471" s="26">
        <v>1</v>
      </c>
      <c r="G471" s="26">
        <f t="shared" si="7"/>
        <v>-0.157</v>
      </c>
    </row>
    <row r="472" spans="1:7" ht="20" customHeight="1" x14ac:dyDescent="0.15">
      <c r="A472" s="25" t="s">
        <v>4461</v>
      </c>
      <c r="B472" s="26">
        <v>0.124965937442671</v>
      </c>
      <c r="C472" s="26">
        <v>-0.32950405450383102</v>
      </c>
      <c r="D472" s="26">
        <v>0.13300000000000001</v>
      </c>
      <c r="E472" s="26">
        <v>0.29099999999999998</v>
      </c>
      <c r="F472" s="26">
        <v>1</v>
      </c>
      <c r="G472" s="26">
        <f t="shared" si="7"/>
        <v>-0.15799999999999997</v>
      </c>
    </row>
    <row r="473" spans="1:7" ht="20" customHeight="1" x14ac:dyDescent="0.15">
      <c r="A473" s="25" t="s">
        <v>1878</v>
      </c>
      <c r="B473" s="26">
        <v>0.17788308236248301</v>
      </c>
      <c r="C473" s="26">
        <v>-0.26877138626355401</v>
      </c>
      <c r="D473" s="26">
        <v>0.26700000000000002</v>
      </c>
      <c r="E473" s="26">
        <v>0.42499999999999999</v>
      </c>
      <c r="F473" s="26">
        <v>1</v>
      </c>
      <c r="G473" s="26">
        <f t="shared" si="7"/>
        <v>-0.15799999999999997</v>
      </c>
    </row>
    <row r="474" spans="1:7" ht="20" customHeight="1" x14ac:dyDescent="0.15">
      <c r="A474" s="25" t="s">
        <v>3114</v>
      </c>
      <c r="B474" s="26">
        <v>0.21060508448843199</v>
      </c>
      <c r="C474" s="26">
        <v>-0.254754363668525</v>
      </c>
      <c r="D474" s="26">
        <v>0.46700000000000003</v>
      </c>
      <c r="E474" s="26">
        <v>0.625</v>
      </c>
      <c r="F474" s="26">
        <v>1</v>
      </c>
      <c r="G474" s="26">
        <f t="shared" si="7"/>
        <v>-0.15799999999999997</v>
      </c>
    </row>
    <row r="475" spans="1:7" ht="20" customHeight="1" x14ac:dyDescent="0.15">
      <c r="A475" s="25" t="s">
        <v>1518</v>
      </c>
      <c r="B475" s="26">
        <v>0.12554610812509201</v>
      </c>
      <c r="C475" s="26">
        <v>-0.25837383051111601</v>
      </c>
      <c r="D475" s="26">
        <v>6.7000000000000004E-2</v>
      </c>
      <c r="E475" s="26">
        <v>0.22600000000000001</v>
      </c>
      <c r="F475" s="26">
        <v>1</v>
      </c>
      <c r="G475" s="26">
        <f t="shared" si="7"/>
        <v>-0.159</v>
      </c>
    </row>
    <row r="476" spans="1:7" ht="20" customHeight="1" x14ac:dyDescent="0.15">
      <c r="A476" s="25" t="s">
        <v>4420</v>
      </c>
      <c r="B476" s="26">
        <v>9.2884586378362E-2</v>
      </c>
      <c r="C476" s="26">
        <v>-0.26246278038689902</v>
      </c>
      <c r="D476" s="26">
        <v>0</v>
      </c>
      <c r="E476" s="26">
        <v>0.16</v>
      </c>
      <c r="F476" s="26">
        <v>1</v>
      </c>
      <c r="G476" s="26">
        <f t="shared" si="7"/>
        <v>-0.16</v>
      </c>
    </row>
    <row r="477" spans="1:7" ht="20" customHeight="1" x14ac:dyDescent="0.15">
      <c r="A477" s="25" t="s">
        <v>4457</v>
      </c>
      <c r="B477" s="26">
        <v>0.1111461470861</v>
      </c>
      <c r="C477" s="26">
        <v>-0.31594394772204498</v>
      </c>
      <c r="D477" s="26">
        <v>6.7000000000000004E-2</v>
      </c>
      <c r="E477" s="26">
        <v>0.22700000000000001</v>
      </c>
      <c r="F477" s="26">
        <v>1</v>
      </c>
      <c r="G477" s="26">
        <f t="shared" si="7"/>
        <v>-0.16</v>
      </c>
    </row>
    <row r="478" spans="1:7" ht="20" customHeight="1" x14ac:dyDescent="0.15">
      <c r="A478" s="25" t="s">
        <v>4463</v>
      </c>
      <c r="B478" s="26">
        <v>0.119711640622381</v>
      </c>
      <c r="C478" s="26">
        <v>-0.32965813350231499</v>
      </c>
      <c r="D478" s="26">
        <v>0.13300000000000001</v>
      </c>
      <c r="E478" s="26">
        <v>0.29399999999999998</v>
      </c>
      <c r="F478" s="26">
        <v>1</v>
      </c>
      <c r="G478" s="26">
        <f t="shared" si="7"/>
        <v>-0.16099999999999998</v>
      </c>
    </row>
    <row r="479" spans="1:7" ht="20" customHeight="1" x14ac:dyDescent="0.15">
      <c r="A479" s="25" t="s">
        <v>4458</v>
      </c>
      <c r="B479" s="26">
        <v>0.107499669984136</v>
      </c>
      <c r="C479" s="26">
        <v>-0.31824782830756299</v>
      </c>
      <c r="D479" s="26">
        <v>6.7000000000000004E-2</v>
      </c>
      <c r="E479" s="26">
        <v>0.22800000000000001</v>
      </c>
      <c r="F479" s="26">
        <v>1</v>
      </c>
      <c r="G479" s="26">
        <f t="shared" si="7"/>
        <v>-0.161</v>
      </c>
    </row>
    <row r="480" spans="1:7" ht="20" customHeight="1" x14ac:dyDescent="0.15">
      <c r="A480" s="25" t="s">
        <v>4453</v>
      </c>
      <c r="B480" s="26">
        <v>0.111020276437995</v>
      </c>
      <c r="C480" s="26">
        <v>-0.30247101602690202</v>
      </c>
      <c r="D480" s="26">
        <v>6.7000000000000004E-2</v>
      </c>
      <c r="E480" s="26">
        <v>0.22800000000000001</v>
      </c>
      <c r="F480" s="26">
        <v>1</v>
      </c>
      <c r="G480" s="26">
        <f t="shared" si="7"/>
        <v>-0.161</v>
      </c>
    </row>
    <row r="481" spans="1:7" ht="20" customHeight="1" x14ac:dyDescent="0.15">
      <c r="A481" s="25" t="s">
        <v>3452</v>
      </c>
      <c r="B481" s="26">
        <v>0.118479684664448</v>
      </c>
      <c r="C481" s="26">
        <v>-0.341205910790775</v>
      </c>
      <c r="D481" s="26">
        <v>0.13300000000000001</v>
      </c>
      <c r="E481" s="26">
        <v>0.29499999999999998</v>
      </c>
      <c r="F481" s="26">
        <v>1</v>
      </c>
      <c r="G481" s="26">
        <f t="shared" si="7"/>
        <v>-0.16199999999999998</v>
      </c>
    </row>
    <row r="482" spans="1:7" ht="20" customHeight="1" x14ac:dyDescent="0.15">
      <c r="A482" s="25" t="s">
        <v>4460</v>
      </c>
      <c r="B482" s="26">
        <v>0.101179903342187</v>
      </c>
      <c r="C482" s="26">
        <v>-0.323854161731228</v>
      </c>
      <c r="D482" s="26">
        <v>0.4</v>
      </c>
      <c r="E482" s="26">
        <v>0.56299999999999994</v>
      </c>
      <c r="F482" s="26">
        <v>1</v>
      </c>
      <c r="G482" s="26">
        <f t="shared" si="7"/>
        <v>-0.16299999999999992</v>
      </c>
    </row>
    <row r="483" spans="1:7" ht="20" customHeight="1" x14ac:dyDescent="0.15">
      <c r="A483" s="25" t="s">
        <v>4421</v>
      </c>
      <c r="B483" s="26">
        <v>8.9502272184800197E-2</v>
      </c>
      <c r="C483" s="26">
        <v>-0.26345762145985901</v>
      </c>
      <c r="D483" s="26">
        <v>0</v>
      </c>
      <c r="E483" s="26">
        <v>0.16300000000000001</v>
      </c>
      <c r="F483" s="26">
        <v>1</v>
      </c>
      <c r="G483" s="26">
        <f t="shared" si="7"/>
        <v>-0.16300000000000001</v>
      </c>
    </row>
    <row r="484" spans="1:7" ht="20" customHeight="1" x14ac:dyDescent="0.15">
      <c r="A484" s="25" t="s">
        <v>4462</v>
      </c>
      <c r="B484" s="26">
        <v>0.10333830143484</v>
      </c>
      <c r="C484" s="26">
        <v>-0.32955375647389501</v>
      </c>
      <c r="D484" s="26">
        <v>6.7000000000000004E-2</v>
      </c>
      <c r="E484" s="26">
        <v>0.23100000000000001</v>
      </c>
      <c r="F484" s="26">
        <v>1</v>
      </c>
      <c r="G484" s="26">
        <f t="shared" si="7"/>
        <v>-0.16400000000000001</v>
      </c>
    </row>
    <row r="485" spans="1:7" ht="20" customHeight="1" x14ac:dyDescent="0.15">
      <c r="A485" s="25" t="s">
        <v>2694</v>
      </c>
      <c r="B485" s="26">
        <v>0.15159679747549101</v>
      </c>
      <c r="C485" s="26">
        <v>-0.28830455257668403</v>
      </c>
      <c r="D485" s="26">
        <v>0.2</v>
      </c>
      <c r="E485" s="26">
        <v>0.36499999999999999</v>
      </c>
      <c r="F485" s="26">
        <v>1</v>
      </c>
      <c r="G485" s="26">
        <f t="shared" si="7"/>
        <v>-0.16499999999999998</v>
      </c>
    </row>
    <row r="486" spans="1:7" ht="20" customHeight="1" x14ac:dyDescent="0.15">
      <c r="A486" s="25" t="s">
        <v>1136</v>
      </c>
      <c r="B486" s="26">
        <v>0.115100536349974</v>
      </c>
      <c r="C486" s="26">
        <v>-0.32664410504660601</v>
      </c>
      <c r="D486" s="26">
        <v>0.13300000000000001</v>
      </c>
      <c r="E486" s="26">
        <v>0.29899999999999999</v>
      </c>
      <c r="F486" s="26">
        <v>1</v>
      </c>
      <c r="G486" s="26">
        <f t="shared" si="7"/>
        <v>-0.16599999999999998</v>
      </c>
    </row>
    <row r="487" spans="1:7" ht="20" customHeight="1" x14ac:dyDescent="0.15">
      <c r="A487" s="25" t="s">
        <v>1807</v>
      </c>
      <c r="B487" s="26">
        <v>0.15648365591722399</v>
      </c>
      <c r="C487" s="26">
        <v>-0.28380844136621097</v>
      </c>
      <c r="D487" s="26">
        <v>0.33300000000000002</v>
      </c>
      <c r="E487" s="26">
        <v>0.499</v>
      </c>
      <c r="F487" s="26">
        <v>1</v>
      </c>
      <c r="G487" s="26">
        <f t="shared" si="7"/>
        <v>-0.16599999999999998</v>
      </c>
    </row>
    <row r="488" spans="1:7" ht="20" customHeight="1" x14ac:dyDescent="0.15">
      <c r="A488" s="25" t="s">
        <v>3483</v>
      </c>
      <c r="B488" s="26">
        <v>6.0555444855462597E-2</v>
      </c>
      <c r="C488" s="26">
        <v>-0.38083805911316099</v>
      </c>
      <c r="D488" s="26">
        <v>0.4</v>
      </c>
      <c r="E488" s="26">
        <v>0.56699999999999995</v>
      </c>
      <c r="F488" s="26">
        <v>1</v>
      </c>
      <c r="G488" s="26">
        <f t="shared" si="7"/>
        <v>-0.16699999999999993</v>
      </c>
    </row>
    <row r="489" spans="1:7" ht="20" customHeight="1" x14ac:dyDescent="0.15">
      <c r="A489" s="25" t="s">
        <v>3584</v>
      </c>
      <c r="B489" s="26">
        <v>8.6023240183364102E-2</v>
      </c>
      <c r="C489" s="26">
        <v>-0.34164080616508102</v>
      </c>
      <c r="D489" s="26">
        <v>0.33300000000000002</v>
      </c>
      <c r="E489" s="26">
        <v>0.5</v>
      </c>
      <c r="F489" s="26">
        <v>1</v>
      </c>
      <c r="G489" s="26">
        <f t="shared" si="7"/>
        <v>-0.16699999999999998</v>
      </c>
    </row>
    <row r="490" spans="1:7" ht="20" customHeight="1" x14ac:dyDescent="0.15">
      <c r="A490" s="25" t="s">
        <v>4468</v>
      </c>
      <c r="B490" s="26">
        <v>0.10866112380239</v>
      </c>
      <c r="C490" s="26">
        <v>-0.33779527388668801</v>
      </c>
      <c r="D490" s="26">
        <v>0.13300000000000001</v>
      </c>
      <c r="E490" s="26">
        <v>0.3</v>
      </c>
      <c r="F490" s="26">
        <v>1</v>
      </c>
      <c r="G490" s="26">
        <f t="shared" si="7"/>
        <v>-0.16699999999999998</v>
      </c>
    </row>
    <row r="491" spans="1:7" ht="20" customHeight="1" x14ac:dyDescent="0.15">
      <c r="A491" s="25" t="s">
        <v>4443</v>
      </c>
      <c r="B491" s="26">
        <v>0.10530599430264501</v>
      </c>
      <c r="C491" s="26">
        <v>-0.28826579318024398</v>
      </c>
      <c r="D491" s="26">
        <v>6.7000000000000004E-2</v>
      </c>
      <c r="E491" s="26">
        <v>0.23499999999999999</v>
      </c>
      <c r="F491" s="26">
        <v>1</v>
      </c>
      <c r="G491" s="26">
        <f t="shared" si="7"/>
        <v>-0.16799999999999998</v>
      </c>
    </row>
    <row r="492" spans="1:7" ht="20" customHeight="1" x14ac:dyDescent="0.15">
      <c r="A492" s="25" t="s">
        <v>4450</v>
      </c>
      <c r="B492" s="26">
        <v>0.13088203625992101</v>
      </c>
      <c r="C492" s="26">
        <v>-0.30101238640928002</v>
      </c>
      <c r="D492" s="26">
        <v>0.2</v>
      </c>
      <c r="E492" s="26">
        <v>0.36799999999999999</v>
      </c>
      <c r="F492" s="26">
        <v>1</v>
      </c>
      <c r="G492" s="26">
        <f t="shared" si="7"/>
        <v>-0.16799999999999998</v>
      </c>
    </row>
    <row r="493" spans="1:7" ht="20" customHeight="1" x14ac:dyDescent="0.15">
      <c r="A493" s="25" t="s">
        <v>4466</v>
      </c>
      <c r="B493" s="26">
        <v>9.6246793890301302E-2</v>
      </c>
      <c r="C493" s="26">
        <v>-0.331324541832274</v>
      </c>
      <c r="D493" s="26">
        <v>6.7000000000000004E-2</v>
      </c>
      <c r="E493" s="26">
        <v>0.23599999999999999</v>
      </c>
      <c r="F493" s="26">
        <v>1</v>
      </c>
      <c r="G493" s="26">
        <f t="shared" si="7"/>
        <v>-0.16899999999999998</v>
      </c>
    </row>
    <row r="494" spans="1:7" ht="20" customHeight="1" x14ac:dyDescent="0.15">
      <c r="A494" s="25" t="s">
        <v>4435</v>
      </c>
      <c r="B494" s="26">
        <v>0.108770973974281</v>
      </c>
      <c r="C494" s="26">
        <v>-0.27574172872836</v>
      </c>
      <c r="D494" s="26">
        <v>6.7000000000000004E-2</v>
      </c>
      <c r="E494" s="26">
        <v>0.23699999999999999</v>
      </c>
      <c r="F494" s="26">
        <v>1</v>
      </c>
      <c r="G494" s="26">
        <f t="shared" si="7"/>
        <v>-0.16999999999999998</v>
      </c>
    </row>
    <row r="495" spans="1:7" ht="20" customHeight="1" x14ac:dyDescent="0.15">
      <c r="A495" s="25" t="s">
        <v>4448</v>
      </c>
      <c r="B495" s="26">
        <v>0.12391571245398</v>
      </c>
      <c r="C495" s="26">
        <v>-0.29774523760389499</v>
      </c>
      <c r="D495" s="26">
        <v>0.2</v>
      </c>
      <c r="E495" s="26">
        <v>0.371</v>
      </c>
      <c r="F495" s="26">
        <v>1</v>
      </c>
      <c r="G495" s="26">
        <f t="shared" si="7"/>
        <v>-0.17099999999999999</v>
      </c>
    </row>
    <row r="496" spans="1:7" ht="20" customHeight="1" x14ac:dyDescent="0.15">
      <c r="A496" s="25" t="s">
        <v>3557</v>
      </c>
      <c r="B496" s="26">
        <v>0.100244756274777</v>
      </c>
      <c r="C496" s="26">
        <v>-0.34748100143539801</v>
      </c>
      <c r="D496" s="26">
        <v>0.13300000000000001</v>
      </c>
      <c r="E496" s="26">
        <v>0.307</v>
      </c>
      <c r="F496" s="26">
        <v>1</v>
      </c>
      <c r="G496" s="26">
        <f t="shared" si="7"/>
        <v>-0.17399999999999999</v>
      </c>
    </row>
    <row r="497" spans="1:7" ht="20" customHeight="1" x14ac:dyDescent="0.15">
      <c r="A497" s="25" t="s">
        <v>2722</v>
      </c>
      <c r="B497" s="26">
        <v>0.12915647445479</v>
      </c>
      <c r="C497" s="26">
        <v>-0.27728851973483698</v>
      </c>
      <c r="D497" s="26">
        <v>0.13300000000000001</v>
      </c>
      <c r="E497" s="26">
        <v>0.307</v>
      </c>
      <c r="F497" s="26">
        <v>1</v>
      </c>
      <c r="G497" s="26">
        <f t="shared" si="7"/>
        <v>-0.17399999999999999</v>
      </c>
    </row>
    <row r="498" spans="1:7" ht="20" customHeight="1" x14ac:dyDescent="0.15">
      <c r="A498" s="25" t="s">
        <v>4416</v>
      </c>
      <c r="B498" s="26">
        <v>7.6178579216649306E-2</v>
      </c>
      <c r="C498" s="26">
        <v>-0.260496098002582</v>
      </c>
      <c r="D498" s="26">
        <v>0</v>
      </c>
      <c r="E498" s="26">
        <v>0.17499999999999999</v>
      </c>
      <c r="F498" s="26">
        <v>1</v>
      </c>
      <c r="G498" s="26">
        <f t="shared" si="7"/>
        <v>-0.17499999999999999</v>
      </c>
    </row>
    <row r="499" spans="1:7" ht="20" customHeight="1" x14ac:dyDescent="0.15">
      <c r="A499" s="25" t="s">
        <v>4414</v>
      </c>
      <c r="B499" s="26">
        <v>7.6424383088099804E-2</v>
      </c>
      <c r="C499" s="26">
        <v>-0.257050262447589</v>
      </c>
      <c r="D499" s="26">
        <v>0</v>
      </c>
      <c r="E499" s="26">
        <v>0.17499999999999999</v>
      </c>
      <c r="F499" s="26">
        <v>1</v>
      </c>
      <c r="G499" s="26">
        <f t="shared" si="7"/>
        <v>-0.17499999999999999</v>
      </c>
    </row>
    <row r="500" spans="1:7" ht="20" customHeight="1" x14ac:dyDescent="0.15">
      <c r="A500" s="25" t="s">
        <v>4478</v>
      </c>
      <c r="B500" s="26">
        <v>9.261558069551E-2</v>
      </c>
      <c r="C500" s="26">
        <v>-0.40792062052190597</v>
      </c>
      <c r="D500" s="26">
        <v>0.13300000000000001</v>
      </c>
      <c r="E500" s="26">
        <v>0.308</v>
      </c>
      <c r="F500" s="26">
        <v>1</v>
      </c>
      <c r="G500" s="26">
        <f t="shared" si="7"/>
        <v>-0.17499999999999999</v>
      </c>
    </row>
    <row r="501" spans="1:7" ht="20" customHeight="1" x14ac:dyDescent="0.15">
      <c r="A501" s="25" t="s">
        <v>3522</v>
      </c>
      <c r="B501" s="26">
        <v>0.14376469519531301</v>
      </c>
      <c r="C501" s="26">
        <v>-0.35651539631507301</v>
      </c>
      <c r="D501" s="26">
        <v>0.13300000000000001</v>
      </c>
      <c r="E501" s="26">
        <v>0.308</v>
      </c>
      <c r="F501" s="26">
        <v>1</v>
      </c>
      <c r="G501" s="26">
        <f t="shared" si="7"/>
        <v>-0.17499999999999999</v>
      </c>
    </row>
    <row r="502" spans="1:7" ht="20" customHeight="1" x14ac:dyDescent="0.15">
      <c r="A502" s="25" t="s">
        <v>1323</v>
      </c>
      <c r="B502" s="26">
        <v>7.4960456204159295E-2</v>
      </c>
      <c r="C502" s="26">
        <v>-0.25452002492821002</v>
      </c>
      <c r="D502" s="26">
        <v>0</v>
      </c>
      <c r="E502" s="26">
        <v>0.17599999999999999</v>
      </c>
      <c r="F502" s="26">
        <v>1</v>
      </c>
      <c r="G502" s="26">
        <f t="shared" si="7"/>
        <v>-0.17599999999999999</v>
      </c>
    </row>
    <row r="503" spans="1:7" ht="20" customHeight="1" x14ac:dyDescent="0.15">
      <c r="A503" s="25" t="s">
        <v>3558</v>
      </c>
      <c r="B503" s="26">
        <v>7.4799403273409698E-2</v>
      </c>
      <c r="C503" s="26">
        <v>-0.296391252586928</v>
      </c>
      <c r="D503" s="26">
        <v>0</v>
      </c>
      <c r="E503" s="26">
        <v>0.17699999999999999</v>
      </c>
      <c r="F503" s="26">
        <v>1</v>
      </c>
      <c r="G503" s="26">
        <f t="shared" si="7"/>
        <v>-0.17699999999999999</v>
      </c>
    </row>
    <row r="504" spans="1:7" ht="20" customHeight="1" x14ac:dyDescent="0.15">
      <c r="A504" s="25" t="s">
        <v>3292</v>
      </c>
      <c r="B504" s="26">
        <v>9.3113354718344102E-2</v>
      </c>
      <c r="C504" s="26">
        <v>-0.32157166963828199</v>
      </c>
      <c r="D504" s="26">
        <v>6.7000000000000004E-2</v>
      </c>
      <c r="E504" s="26">
        <v>0.247</v>
      </c>
      <c r="F504" s="26">
        <v>1</v>
      </c>
      <c r="G504" s="26">
        <f t="shared" si="7"/>
        <v>-0.18</v>
      </c>
    </row>
    <row r="505" spans="1:7" ht="20" customHeight="1" x14ac:dyDescent="0.15">
      <c r="A505" s="25" t="s">
        <v>4449</v>
      </c>
      <c r="B505" s="26">
        <v>0.12843402429412801</v>
      </c>
      <c r="C505" s="26">
        <v>-0.29892123478156502</v>
      </c>
      <c r="D505" s="26">
        <v>0.26700000000000002</v>
      </c>
      <c r="E505" s="26">
        <v>0.44700000000000001</v>
      </c>
      <c r="F505" s="26">
        <v>1</v>
      </c>
      <c r="G505" s="26">
        <f t="shared" si="7"/>
        <v>-0.18</v>
      </c>
    </row>
    <row r="506" spans="1:7" ht="20" customHeight="1" x14ac:dyDescent="0.15">
      <c r="A506" s="25" t="s">
        <v>1814</v>
      </c>
      <c r="B506" s="26">
        <v>7.04933272036707E-2</v>
      </c>
      <c r="C506" s="26">
        <v>-0.26348472031023001</v>
      </c>
      <c r="D506" s="26">
        <v>0</v>
      </c>
      <c r="E506" s="26">
        <v>0.18099999999999999</v>
      </c>
      <c r="F506" s="26">
        <v>1</v>
      </c>
      <c r="G506" s="26">
        <f t="shared" si="7"/>
        <v>-0.18099999999999999</v>
      </c>
    </row>
    <row r="507" spans="1:7" ht="20" customHeight="1" x14ac:dyDescent="0.15">
      <c r="A507" s="25" t="s">
        <v>2350</v>
      </c>
      <c r="B507" s="26">
        <v>7.0645828815894596E-2</v>
      </c>
      <c r="C507" s="26">
        <v>-0.27913200121010101</v>
      </c>
      <c r="D507" s="26">
        <v>0</v>
      </c>
      <c r="E507" s="26">
        <v>0.18099999999999999</v>
      </c>
      <c r="F507" s="26">
        <v>1</v>
      </c>
      <c r="G507" s="26">
        <f t="shared" si="7"/>
        <v>-0.18099999999999999</v>
      </c>
    </row>
    <row r="508" spans="1:7" ht="20" customHeight="1" x14ac:dyDescent="0.15">
      <c r="A508" s="25" t="s">
        <v>2056</v>
      </c>
      <c r="B508" s="26">
        <v>8.2567249363644402E-2</v>
      </c>
      <c r="C508" s="26">
        <v>-0.32656544494982298</v>
      </c>
      <c r="D508" s="26">
        <v>6.7000000000000004E-2</v>
      </c>
      <c r="E508" s="26">
        <v>0.248</v>
      </c>
      <c r="F508" s="26">
        <v>1</v>
      </c>
      <c r="G508" s="26">
        <f t="shared" si="7"/>
        <v>-0.18099999999999999</v>
      </c>
    </row>
    <row r="509" spans="1:7" ht="20" customHeight="1" x14ac:dyDescent="0.15">
      <c r="A509" s="25" t="s">
        <v>2021</v>
      </c>
      <c r="B509" s="26">
        <v>6.8984860317727104E-2</v>
      </c>
      <c r="C509" s="26">
        <v>-0.27311742347365298</v>
      </c>
      <c r="D509" s="26">
        <v>0</v>
      </c>
      <c r="E509" s="26">
        <v>0.183</v>
      </c>
      <c r="F509" s="26">
        <v>1</v>
      </c>
      <c r="G509" s="26">
        <f t="shared" si="7"/>
        <v>-0.183</v>
      </c>
    </row>
    <row r="510" spans="1:7" ht="20" customHeight="1" x14ac:dyDescent="0.15">
      <c r="A510" s="25" t="s">
        <v>2530</v>
      </c>
      <c r="B510" s="26">
        <v>0.13134597691310401</v>
      </c>
      <c r="C510" s="26">
        <v>-0.25809532278181602</v>
      </c>
      <c r="D510" s="26">
        <v>0.13300000000000001</v>
      </c>
      <c r="E510" s="26">
        <v>0.316</v>
      </c>
      <c r="F510" s="26">
        <v>1</v>
      </c>
      <c r="G510" s="26">
        <f t="shared" si="7"/>
        <v>-0.183</v>
      </c>
    </row>
    <row r="511" spans="1:7" ht="20" customHeight="1" x14ac:dyDescent="0.15">
      <c r="A511" s="25" t="s">
        <v>3358</v>
      </c>
      <c r="B511" s="26">
        <v>7.4567800573395196E-2</v>
      </c>
      <c r="C511" s="26">
        <v>-0.33142698965248801</v>
      </c>
      <c r="D511" s="26">
        <v>0.6</v>
      </c>
      <c r="E511" s="26">
        <v>0.78300000000000003</v>
      </c>
      <c r="F511" s="26">
        <v>1</v>
      </c>
      <c r="G511" s="26">
        <f t="shared" si="7"/>
        <v>-0.18300000000000005</v>
      </c>
    </row>
    <row r="512" spans="1:7" ht="20" customHeight="1" x14ac:dyDescent="0.15">
      <c r="A512" s="25" t="s">
        <v>4426</v>
      </c>
      <c r="B512" s="26">
        <v>6.7799493002526495E-2</v>
      </c>
      <c r="C512" s="26">
        <v>-0.266765356166973</v>
      </c>
      <c r="D512" s="26">
        <v>0</v>
      </c>
      <c r="E512" s="26">
        <v>0.184</v>
      </c>
      <c r="F512" s="26">
        <v>1</v>
      </c>
      <c r="G512" s="26">
        <f t="shared" si="7"/>
        <v>-0.184</v>
      </c>
    </row>
    <row r="513" spans="1:7" ht="20" customHeight="1" x14ac:dyDescent="0.15">
      <c r="A513" s="25" t="s">
        <v>4444</v>
      </c>
      <c r="B513" s="26">
        <v>9.2416792031106698E-2</v>
      </c>
      <c r="C513" s="26">
        <v>-0.29053798054964902</v>
      </c>
      <c r="D513" s="26">
        <v>6.7000000000000004E-2</v>
      </c>
      <c r="E513" s="26">
        <v>0.252</v>
      </c>
      <c r="F513" s="26">
        <v>1</v>
      </c>
      <c r="G513" s="26">
        <f t="shared" si="7"/>
        <v>-0.185</v>
      </c>
    </row>
    <row r="514" spans="1:7" ht="20" customHeight="1" x14ac:dyDescent="0.15">
      <c r="A514" s="25" t="s">
        <v>4003</v>
      </c>
      <c r="B514" s="26">
        <v>0.10081229968007301</v>
      </c>
      <c r="C514" s="26">
        <v>-0.32388540533549998</v>
      </c>
      <c r="D514" s="26">
        <v>0.13300000000000001</v>
      </c>
      <c r="E514" s="26">
        <v>0.32</v>
      </c>
      <c r="F514" s="26">
        <v>1</v>
      </c>
      <c r="G514" s="26">
        <f t="shared" si="7"/>
        <v>-0.187</v>
      </c>
    </row>
    <row r="515" spans="1:7" ht="20" customHeight="1" x14ac:dyDescent="0.15">
      <c r="A515" s="25" t="s">
        <v>3455</v>
      </c>
      <c r="B515" s="26">
        <v>0.15547186448351</v>
      </c>
      <c r="C515" s="26">
        <v>-0.27473511959448998</v>
      </c>
      <c r="D515" s="26">
        <v>0.26700000000000002</v>
      </c>
      <c r="E515" s="26">
        <v>0.45600000000000002</v>
      </c>
      <c r="F515" s="26">
        <v>1</v>
      </c>
      <c r="G515" s="26">
        <f t="shared" si="7"/>
        <v>-0.189</v>
      </c>
    </row>
    <row r="516" spans="1:7" ht="20" customHeight="1" x14ac:dyDescent="0.15">
      <c r="A516" s="25" t="s">
        <v>1340</v>
      </c>
      <c r="B516" s="26">
        <v>6.3035849488375498E-2</v>
      </c>
      <c r="C516" s="26">
        <v>-0.28952683222542203</v>
      </c>
      <c r="D516" s="26">
        <v>0</v>
      </c>
      <c r="E516" s="26">
        <v>0.19</v>
      </c>
      <c r="F516" s="26">
        <v>1</v>
      </c>
      <c r="G516" s="26">
        <f t="shared" ref="G516:G575" si="8">D516-E516</f>
        <v>-0.19</v>
      </c>
    </row>
    <row r="517" spans="1:7" ht="20" customHeight="1" x14ac:dyDescent="0.15">
      <c r="A517" s="25" t="s">
        <v>2667</v>
      </c>
      <c r="B517" s="26">
        <v>0.137843858022967</v>
      </c>
      <c r="C517" s="26">
        <v>-0.25151927983507899</v>
      </c>
      <c r="D517" s="26">
        <v>0.13300000000000001</v>
      </c>
      <c r="E517" s="26">
        <v>0.32300000000000001</v>
      </c>
      <c r="F517" s="26">
        <v>1</v>
      </c>
      <c r="G517" s="26">
        <f t="shared" si="8"/>
        <v>-0.19</v>
      </c>
    </row>
    <row r="518" spans="1:7" ht="20" customHeight="1" x14ac:dyDescent="0.15">
      <c r="A518" s="25" t="s">
        <v>1785</v>
      </c>
      <c r="B518" s="26">
        <v>9.7668854354985193E-2</v>
      </c>
      <c r="C518" s="26">
        <v>-0.32406437829590501</v>
      </c>
      <c r="D518" s="26">
        <v>0.6</v>
      </c>
      <c r="E518" s="26">
        <v>0.79100000000000004</v>
      </c>
      <c r="F518" s="26">
        <v>1</v>
      </c>
      <c r="G518" s="26">
        <f t="shared" si="8"/>
        <v>-0.19100000000000006</v>
      </c>
    </row>
    <row r="519" spans="1:7" ht="20" customHeight="1" x14ac:dyDescent="0.15">
      <c r="A519" s="25" t="s">
        <v>2990</v>
      </c>
      <c r="B519" s="26">
        <v>6.0870611108646201E-2</v>
      </c>
      <c r="C519" s="26">
        <v>-0.29419151518311598</v>
      </c>
      <c r="D519" s="26">
        <v>0</v>
      </c>
      <c r="E519" s="26">
        <v>0.192</v>
      </c>
      <c r="F519" s="26">
        <v>1</v>
      </c>
      <c r="G519" s="26">
        <f t="shared" si="8"/>
        <v>-0.192</v>
      </c>
    </row>
    <row r="520" spans="1:7" ht="20" customHeight="1" x14ac:dyDescent="0.15">
      <c r="A520" s="25" t="s">
        <v>4436</v>
      </c>
      <c r="B520" s="26">
        <v>0.13353424971104599</v>
      </c>
      <c r="C520" s="26">
        <v>-0.27686960015748902</v>
      </c>
      <c r="D520" s="26">
        <v>0.26700000000000002</v>
      </c>
      <c r="E520" s="26">
        <v>0.45900000000000002</v>
      </c>
      <c r="F520" s="26">
        <v>1</v>
      </c>
      <c r="G520" s="26">
        <f t="shared" si="8"/>
        <v>-0.192</v>
      </c>
    </row>
    <row r="521" spans="1:7" ht="20" customHeight="1" x14ac:dyDescent="0.15">
      <c r="A521" s="25" t="s">
        <v>4438</v>
      </c>
      <c r="B521" s="26">
        <v>6.0604793307670698E-2</v>
      </c>
      <c r="C521" s="26">
        <v>-0.28063414028324601</v>
      </c>
      <c r="D521" s="26">
        <v>0</v>
      </c>
      <c r="E521" s="26">
        <v>0.193</v>
      </c>
      <c r="F521" s="26">
        <v>1</v>
      </c>
      <c r="G521" s="26">
        <f t="shared" si="8"/>
        <v>-0.193</v>
      </c>
    </row>
    <row r="522" spans="1:7" ht="20" customHeight="1" x14ac:dyDescent="0.15">
      <c r="A522" s="25" t="s">
        <v>4442</v>
      </c>
      <c r="B522" s="26">
        <v>5.9161662572270297E-2</v>
      </c>
      <c r="C522" s="26">
        <v>-0.28449363557978602</v>
      </c>
      <c r="D522" s="26">
        <v>0</v>
      </c>
      <c r="E522" s="26">
        <v>0.19400000000000001</v>
      </c>
      <c r="F522" s="26">
        <v>1</v>
      </c>
      <c r="G522" s="26">
        <f t="shared" si="8"/>
        <v>-0.19400000000000001</v>
      </c>
    </row>
    <row r="523" spans="1:7" ht="20" customHeight="1" x14ac:dyDescent="0.15">
      <c r="A523" s="25" t="s">
        <v>4445</v>
      </c>
      <c r="B523" s="26">
        <v>5.9291546845809902E-2</v>
      </c>
      <c r="C523" s="26">
        <v>-0.29291571678207001</v>
      </c>
      <c r="D523" s="26">
        <v>0</v>
      </c>
      <c r="E523" s="26">
        <v>0.19400000000000001</v>
      </c>
      <c r="F523" s="26">
        <v>1</v>
      </c>
      <c r="G523" s="26">
        <f t="shared" si="8"/>
        <v>-0.19400000000000001</v>
      </c>
    </row>
    <row r="524" spans="1:7" ht="20" customHeight="1" x14ac:dyDescent="0.15">
      <c r="A524" s="25" t="s">
        <v>4475</v>
      </c>
      <c r="B524" s="26">
        <v>7.1715584830090995E-2</v>
      </c>
      <c r="C524" s="26">
        <v>-0.38016764993992302</v>
      </c>
      <c r="D524" s="26">
        <v>0.13300000000000001</v>
      </c>
      <c r="E524" s="26">
        <v>0.32700000000000001</v>
      </c>
      <c r="F524" s="26">
        <v>1</v>
      </c>
      <c r="G524" s="26">
        <f t="shared" si="8"/>
        <v>-0.19400000000000001</v>
      </c>
    </row>
    <row r="525" spans="1:7" ht="20" customHeight="1" x14ac:dyDescent="0.15">
      <c r="A525" s="25" t="s">
        <v>4464</v>
      </c>
      <c r="B525" s="26">
        <v>7.1904536159906302E-2</v>
      </c>
      <c r="C525" s="26">
        <v>-0.33017786087804901</v>
      </c>
      <c r="D525" s="26">
        <v>6.7000000000000004E-2</v>
      </c>
      <c r="E525" s="26">
        <v>0.26100000000000001</v>
      </c>
      <c r="F525" s="26">
        <v>1</v>
      </c>
      <c r="G525" s="26">
        <f t="shared" si="8"/>
        <v>-0.19400000000000001</v>
      </c>
    </row>
    <row r="526" spans="1:7" ht="20" customHeight="1" x14ac:dyDescent="0.15">
      <c r="A526" s="25" t="s">
        <v>3250</v>
      </c>
      <c r="B526" s="26">
        <v>7.5420660889794502E-2</v>
      </c>
      <c r="C526" s="26">
        <v>-0.32941457600660401</v>
      </c>
      <c r="D526" s="26">
        <v>6.7000000000000004E-2</v>
      </c>
      <c r="E526" s="26">
        <v>0.26200000000000001</v>
      </c>
      <c r="F526" s="26">
        <v>1</v>
      </c>
      <c r="G526" s="26">
        <f t="shared" si="8"/>
        <v>-0.19500000000000001</v>
      </c>
    </row>
    <row r="527" spans="1:7" ht="20" customHeight="1" x14ac:dyDescent="0.15">
      <c r="A527" s="25" t="s">
        <v>4467</v>
      </c>
      <c r="B527" s="26">
        <v>9.4938797544720496E-2</v>
      </c>
      <c r="C527" s="26">
        <v>-0.334332268095066</v>
      </c>
      <c r="D527" s="26">
        <v>0.2</v>
      </c>
      <c r="E527" s="26">
        <v>0.39600000000000002</v>
      </c>
      <c r="F527" s="26">
        <v>1</v>
      </c>
      <c r="G527" s="26">
        <f t="shared" si="8"/>
        <v>-0.19600000000000001</v>
      </c>
    </row>
    <row r="528" spans="1:7" ht="20" customHeight="1" x14ac:dyDescent="0.15">
      <c r="A528" s="25" t="s">
        <v>2606</v>
      </c>
      <c r="B528" s="26">
        <v>0.122475891823992</v>
      </c>
      <c r="C528" s="26">
        <v>-0.26099676218761098</v>
      </c>
      <c r="D528" s="26">
        <v>0.13300000000000001</v>
      </c>
      <c r="E528" s="26">
        <v>0.32900000000000001</v>
      </c>
      <c r="F528" s="26">
        <v>1</v>
      </c>
      <c r="G528" s="26">
        <f t="shared" si="8"/>
        <v>-0.19600000000000001</v>
      </c>
    </row>
    <row r="529" spans="1:7" ht="20" customHeight="1" x14ac:dyDescent="0.15">
      <c r="A529" s="25" t="s">
        <v>3559</v>
      </c>
      <c r="B529" s="26">
        <v>7.1134247665956496E-2</v>
      </c>
      <c r="C529" s="26">
        <v>-0.36861372626845201</v>
      </c>
      <c r="D529" s="26">
        <v>6.7000000000000004E-2</v>
      </c>
      <c r="E529" s="26">
        <v>0.26500000000000001</v>
      </c>
      <c r="F529" s="26">
        <v>1</v>
      </c>
      <c r="G529" s="26">
        <f t="shared" si="8"/>
        <v>-0.19800000000000001</v>
      </c>
    </row>
    <row r="530" spans="1:7" ht="20" customHeight="1" x14ac:dyDescent="0.15">
      <c r="A530" s="25" t="s">
        <v>3535</v>
      </c>
      <c r="B530" s="26">
        <v>0.107109079211322</v>
      </c>
      <c r="C530" s="26">
        <v>-0.31892870477727803</v>
      </c>
      <c r="D530" s="26">
        <v>0.2</v>
      </c>
      <c r="E530" s="26">
        <v>0.39800000000000002</v>
      </c>
      <c r="F530" s="26">
        <v>1</v>
      </c>
      <c r="G530" s="26">
        <f t="shared" si="8"/>
        <v>-0.19800000000000001</v>
      </c>
    </row>
    <row r="531" spans="1:7" ht="20" customHeight="1" x14ac:dyDescent="0.15">
      <c r="A531" s="25" t="s">
        <v>4446</v>
      </c>
      <c r="B531" s="26">
        <v>9.96729348583901E-2</v>
      </c>
      <c r="C531" s="26">
        <v>-0.29293317772351501</v>
      </c>
      <c r="D531" s="26">
        <v>0.13300000000000001</v>
      </c>
      <c r="E531" s="26">
        <v>0.33300000000000002</v>
      </c>
      <c r="F531" s="26">
        <v>1</v>
      </c>
      <c r="G531" s="26">
        <f t="shared" si="8"/>
        <v>-0.2</v>
      </c>
    </row>
    <row r="532" spans="1:7" ht="20" customHeight="1" x14ac:dyDescent="0.15">
      <c r="A532" s="25" t="s">
        <v>2234</v>
      </c>
      <c r="B532" s="26">
        <v>8.5150816413918098E-2</v>
      </c>
      <c r="C532" s="26">
        <v>-0.28480244237818902</v>
      </c>
      <c r="D532" s="26">
        <v>6.7000000000000004E-2</v>
      </c>
      <c r="E532" s="26">
        <v>0.26900000000000002</v>
      </c>
      <c r="F532" s="26">
        <v>1</v>
      </c>
      <c r="G532" s="26">
        <f t="shared" si="8"/>
        <v>-0.20200000000000001</v>
      </c>
    </row>
    <row r="533" spans="1:7" ht="20" customHeight="1" x14ac:dyDescent="0.15">
      <c r="A533" s="25" t="s">
        <v>2101</v>
      </c>
      <c r="B533" s="26">
        <v>3.2417246019078201E-2</v>
      </c>
      <c r="C533" s="26">
        <v>-0.279585784176549</v>
      </c>
      <c r="D533" s="26">
        <v>0.66700000000000004</v>
      </c>
      <c r="E533" s="26">
        <v>0.871</v>
      </c>
      <c r="F533" s="26">
        <v>1</v>
      </c>
      <c r="G533" s="26">
        <f t="shared" si="8"/>
        <v>-0.20399999999999996</v>
      </c>
    </row>
    <row r="534" spans="1:7" ht="20" customHeight="1" x14ac:dyDescent="0.15">
      <c r="A534" s="25" t="s">
        <v>4472</v>
      </c>
      <c r="B534" s="26">
        <v>6.2901014493058502E-2</v>
      </c>
      <c r="C534" s="26">
        <v>-0.37511625974658502</v>
      </c>
      <c r="D534" s="26">
        <v>0.13300000000000001</v>
      </c>
      <c r="E534" s="26">
        <v>0.33700000000000002</v>
      </c>
      <c r="F534" s="26">
        <v>1</v>
      </c>
      <c r="G534" s="26">
        <f t="shared" si="8"/>
        <v>-0.20400000000000001</v>
      </c>
    </row>
    <row r="535" spans="1:7" ht="20" customHeight="1" x14ac:dyDescent="0.15">
      <c r="A535" s="25" t="s">
        <v>4013</v>
      </c>
      <c r="B535" s="26">
        <v>0.100023511542115</v>
      </c>
      <c r="C535" s="26">
        <v>-0.34326878955283302</v>
      </c>
      <c r="D535" s="26">
        <v>0.26700000000000002</v>
      </c>
      <c r="E535" s="26">
        <v>0.47299999999999998</v>
      </c>
      <c r="F535" s="26">
        <v>1</v>
      </c>
      <c r="G535" s="26">
        <f t="shared" si="8"/>
        <v>-0.20599999999999996</v>
      </c>
    </row>
    <row r="536" spans="1:7" ht="20" customHeight="1" x14ac:dyDescent="0.15">
      <c r="A536" s="25" t="s">
        <v>4451</v>
      </c>
      <c r="B536" s="26">
        <v>4.9683496401214999E-2</v>
      </c>
      <c r="C536" s="26">
        <v>-0.30158152108545799</v>
      </c>
      <c r="D536" s="26">
        <v>0</v>
      </c>
      <c r="E536" s="26">
        <v>0.20699999999999999</v>
      </c>
      <c r="F536" s="26">
        <v>1</v>
      </c>
      <c r="G536" s="26">
        <f t="shared" si="8"/>
        <v>-0.20699999999999999</v>
      </c>
    </row>
    <row r="537" spans="1:7" ht="20" customHeight="1" x14ac:dyDescent="0.15">
      <c r="A537" s="25" t="s">
        <v>4469</v>
      </c>
      <c r="B537" s="26">
        <v>5.7614369378233499E-2</v>
      </c>
      <c r="C537" s="26">
        <v>-0.34806719172862399</v>
      </c>
      <c r="D537" s="26">
        <v>6.7000000000000004E-2</v>
      </c>
      <c r="E537" s="26">
        <v>0.27600000000000002</v>
      </c>
      <c r="F537" s="26">
        <v>1</v>
      </c>
      <c r="G537" s="26">
        <f t="shared" si="8"/>
        <v>-0.20900000000000002</v>
      </c>
    </row>
    <row r="538" spans="1:7" ht="20" customHeight="1" x14ac:dyDescent="0.15">
      <c r="A538" s="25" t="s">
        <v>2339</v>
      </c>
      <c r="B538" s="26">
        <v>8.3214721389980803E-2</v>
      </c>
      <c r="C538" s="26">
        <v>-0.29875956512056301</v>
      </c>
      <c r="D538" s="26">
        <v>6.7000000000000004E-2</v>
      </c>
      <c r="E538" s="26">
        <v>0.27700000000000002</v>
      </c>
      <c r="F538" s="26">
        <v>1</v>
      </c>
      <c r="G538" s="26">
        <f t="shared" si="8"/>
        <v>-0.21000000000000002</v>
      </c>
    </row>
    <row r="539" spans="1:7" ht="20" customHeight="1" x14ac:dyDescent="0.15">
      <c r="A539" s="25" t="s">
        <v>3422</v>
      </c>
      <c r="B539" s="26">
        <v>8.4810291549490005E-2</v>
      </c>
      <c r="C539" s="26">
        <v>-0.30785178972611199</v>
      </c>
      <c r="D539" s="26">
        <v>0.13300000000000001</v>
      </c>
      <c r="E539" s="26">
        <v>0.34399999999999997</v>
      </c>
      <c r="F539" s="26">
        <v>1</v>
      </c>
      <c r="G539" s="26">
        <f t="shared" si="8"/>
        <v>-0.21099999999999997</v>
      </c>
    </row>
    <row r="540" spans="1:7" ht="20" customHeight="1" x14ac:dyDescent="0.15">
      <c r="A540" s="25" t="s">
        <v>3058</v>
      </c>
      <c r="B540" s="26">
        <v>9.6628933471681597E-2</v>
      </c>
      <c r="C540" s="26">
        <v>-0.30597368133409503</v>
      </c>
      <c r="D540" s="26">
        <v>0.13300000000000001</v>
      </c>
      <c r="E540" s="26">
        <v>0.34399999999999997</v>
      </c>
      <c r="F540" s="26">
        <v>1</v>
      </c>
      <c r="G540" s="26">
        <f t="shared" si="8"/>
        <v>-0.21099999999999997</v>
      </c>
    </row>
    <row r="541" spans="1:7" ht="20" customHeight="1" x14ac:dyDescent="0.15">
      <c r="A541" s="25" t="s">
        <v>4470</v>
      </c>
      <c r="B541" s="26">
        <v>7.5126991685302E-2</v>
      </c>
      <c r="C541" s="26">
        <v>-0.361987644065146</v>
      </c>
      <c r="D541" s="26">
        <v>0.13300000000000001</v>
      </c>
      <c r="E541" s="26">
        <v>0.34599999999999997</v>
      </c>
      <c r="F541" s="26">
        <v>1</v>
      </c>
      <c r="G541" s="26">
        <f t="shared" si="8"/>
        <v>-0.21299999999999997</v>
      </c>
    </row>
    <row r="542" spans="1:7" ht="20" customHeight="1" x14ac:dyDescent="0.15">
      <c r="A542" s="25" t="s">
        <v>2302</v>
      </c>
      <c r="B542" s="26">
        <v>8.5210623926047904E-2</v>
      </c>
      <c r="C542" s="26">
        <v>-0.433884370062947</v>
      </c>
      <c r="D542" s="26">
        <v>0.4</v>
      </c>
      <c r="E542" s="26">
        <v>0.61299999999999999</v>
      </c>
      <c r="F542" s="26">
        <v>1</v>
      </c>
      <c r="G542" s="26">
        <f t="shared" si="8"/>
        <v>-0.21299999999999997</v>
      </c>
    </row>
    <row r="543" spans="1:7" ht="20" customHeight="1" x14ac:dyDescent="0.15">
      <c r="A543" s="25" t="s">
        <v>2155</v>
      </c>
      <c r="B543" s="26">
        <v>1.6021385068940599E-2</v>
      </c>
      <c r="C543" s="26">
        <v>-0.45438712781269303</v>
      </c>
      <c r="D543" s="26">
        <v>0.46700000000000003</v>
      </c>
      <c r="E543" s="26">
        <v>0.68100000000000005</v>
      </c>
      <c r="F543" s="26">
        <v>1</v>
      </c>
      <c r="G543" s="26">
        <f t="shared" si="8"/>
        <v>-0.21400000000000002</v>
      </c>
    </row>
    <row r="544" spans="1:7" ht="20" customHeight="1" x14ac:dyDescent="0.15">
      <c r="A544" s="25" t="s">
        <v>4477</v>
      </c>
      <c r="B544" s="26">
        <v>4.7555035038356203E-2</v>
      </c>
      <c r="C544" s="26">
        <v>-0.40286389871161399</v>
      </c>
      <c r="D544" s="26">
        <v>0.46700000000000003</v>
      </c>
      <c r="E544" s="26">
        <v>0.68400000000000005</v>
      </c>
      <c r="F544" s="26">
        <v>1</v>
      </c>
      <c r="G544" s="26">
        <f t="shared" si="8"/>
        <v>-0.21700000000000003</v>
      </c>
    </row>
    <row r="545" spans="1:7" ht="20" customHeight="1" x14ac:dyDescent="0.15">
      <c r="A545" s="25" t="s">
        <v>4459</v>
      </c>
      <c r="B545" s="26">
        <v>4.1748060411652001E-2</v>
      </c>
      <c r="C545" s="26">
        <v>-0.32005542612891402</v>
      </c>
      <c r="D545" s="26">
        <v>0</v>
      </c>
      <c r="E545" s="26">
        <v>0.22</v>
      </c>
      <c r="F545" s="26">
        <v>1</v>
      </c>
      <c r="G545" s="26">
        <f t="shared" si="8"/>
        <v>-0.22</v>
      </c>
    </row>
    <row r="546" spans="1:7" ht="20" customHeight="1" x14ac:dyDescent="0.15">
      <c r="A546" s="25" t="s">
        <v>1391</v>
      </c>
      <c r="B546" s="26">
        <v>6.13203530936667E-2</v>
      </c>
      <c r="C546" s="26">
        <v>-0.378909027928789</v>
      </c>
      <c r="D546" s="26">
        <v>0.2</v>
      </c>
      <c r="E546" s="26">
        <v>0.42199999999999999</v>
      </c>
      <c r="F546" s="26">
        <v>1</v>
      </c>
      <c r="G546" s="26">
        <f t="shared" si="8"/>
        <v>-0.22199999999999998</v>
      </c>
    </row>
    <row r="547" spans="1:7" ht="20" customHeight="1" x14ac:dyDescent="0.15">
      <c r="A547" s="25" t="s">
        <v>4465</v>
      </c>
      <c r="B547" s="26">
        <v>4.0489739582399702E-2</v>
      </c>
      <c r="C547" s="26">
        <v>-0.33090212494822502</v>
      </c>
      <c r="D547" s="26">
        <v>0</v>
      </c>
      <c r="E547" s="26">
        <v>0.222</v>
      </c>
      <c r="F547" s="26">
        <v>1</v>
      </c>
      <c r="G547" s="26">
        <f t="shared" si="8"/>
        <v>-0.222</v>
      </c>
    </row>
    <row r="548" spans="1:7" ht="20" customHeight="1" x14ac:dyDescent="0.15">
      <c r="A548" s="25" t="s">
        <v>1771</v>
      </c>
      <c r="B548" s="26">
        <v>4.46494491213862E-2</v>
      </c>
      <c r="C548" s="26">
        <v>-0.34986339362454599</v>
      </c>
      <c r="D548" s="26">
        <v>0.4</v>
      </c>
      <c r="E548" s="26">
        <v>0.623</v>
      </c>
      <c r="F548" s="26">
        <v>1</v>
      </c>
      <c r="G548" s="26">
        <f t="shared" si="8"/>
        <v>-0.22299999999999998</v>
      </c>
    </row>
    <row r="549" spans="1:7" ht="20" customHeight="1" x14ac:dyDescent="0.15">
      <c r="A549" s="25" t="s">
        <v>1479</v>
      </c>
      <c r="B549" s="26">
        <v>5.5934956251200103E-2</v>
      </c>
      <c r="C549" s="26">
        <v>-0.334325767367391</v>
      </c>
      <c r="D549" s="26">
        <v>6.7000000000000004E-2</v>
      </c>
      <c r="E549" s="26">
        <v>0.28999999999999998</v>
      </c>
      <c r="F549" s="26">
        <v>1</v>
      </c>
      <c r="G549" s="26">
        <f t="shared" si="8"/>
        <v>-0.22299999999999998</v>
      </c>
    </row>
    <row r="550" spans="1:7" ht="20" customHeight="1" x14ac:dyDescent="0.15">
      <c r="A550" s="25" t="s">
        <v>3340</v>
      </c>
      <c r="B550" s="26">
        <v>6.17651038195077E-2</v>
      </c>
      <c r="C550" s="26">
        <v>-0.35366530852748901</v>
      </c>
      <c r="D550" s="26">
        <v>6.7000000000000004E-2</v>
      </c>
      <c r="E550" s="26">
        <v>0.29299999999999998</v>
      </c>
      <c r="F550" s="26">
        <v>1</v>
      </c>
      <c r="G550" s="26">
        <f t="shared" si="8"/>
        <v>-0.22599999999999998</v>
      </c>
    </row>
    <row r="551" spans="1:7" ht="20" customHeight="1" x14ac:dyDescent="0.15">
      <c r="A551" s="25" t="s">
        <v>4474</v>
      </c>
      <c r="B551" s="26">
        <v>4.9340981871328203E-2</v>
      </c>
      <c r="C551" s="26">
        <v>-0.37742763949653801</v>
      </c>
      <c r="D551" s="26">
        <v>0.13300000000000001</v>
      </c>
      <c r="E551" s="26">
        <v>0.36299999999999999</v>
      </c>
      <c r="F551" s="26">
        <v>1</v>
      </c>
      <c r="G551" s="26">
        <f t="shared" si="8"/>
        <v>-0.22999999999999998</v>
      </c>
    </row>
    <row r="552" spans="1:7" ht="20" customHeight="1" x14ac:dyDescent="0.15">
      <c r="A552" s="25" t="s">
        <v>4430</v>
      </c>
      <c r="B552" s="26">
        <v>0.122378358102791</v>
      </c>
      <c r="C552" s="26">
        <v>-0.26947650471402501</v>
      </c>
      <c r="D552" s="26">
        <v>0.33300000000000002</v>
      </c>
      <c r="E552" s="26">
        <v>0.56399999999999995</v>
      </c>
      <c r="F552" s="26">
        <v>1</v>
      </c>
      <c r="G552" s="26">
        <f t="shared" si="8"/>
        <v>-0.23099999999999993</v>
      </c>
    </row>
    <row r="553" spans="1:7" ht="20" customHeight="1" x14ac:dyDescent="0.15">
      <c r="A553" s="25" t="s">
        <v>3494</v>
      </c>
      <c r="B553" s="26">
        <v>3.9946520905416401E-2</v>
      </c>
      <c r="C553" s="26">
        <v>-0.56609312414163904</v>
      </c>
      <c r="D553" s="26">
        <v>0.26700000000000002</v>
      </c>
      <c r="E553" s="26">
        <v>0.501</v>
      </c>
      <c r="F553" s="26">
        <v>1</v>
      </c>
      <c r="G553" s="26">
        <f t="shared" si="8"/>
        <v>-0.23399999999999999</v>
      </c>
    </row>
    <row r="554" spans="1:7" ht="20" customHeight="1" x14ac:dyDescent="0.15">
      <c r="A554" s="25" t="s">
        <v>831</v>
      </c>
      <c r="B554" s="26">
        <v>3.26366006795695E-2</v>
      </c>
      <c r="C554" s="26">
        <v>-0.39657744535093498</v>
      </c>
      <c r="D554" s="26">
        <v>0</v>
      </c>
      <c r="E554" s="26">
        <v>0.23799999999999999</v>
      </c>
      <c r="F554" s="26">
        <v>1</v>
      </c>
      <c r="G554" s="26">
        <f t="shared" si="8"/>
        <v>-0.23799999999999999</v>
      </c>
    </row>
    <row r="555" spans="1:7" ht="20" customHeight="1" x14ac:dyDescent="0.15">
      <c r="A555" s="25" t="s">
        <v>1441</v>
      </c>
      <c r="B555" s="26">
        <v>6.09229643802673E-2</v>
      </c>
      <c r="C555" s="26">
        <v>-0.35190944093961302</v>
      </c>
      <c r="D555" s="26">
        <v>0.13300000000000001</v>
      </c>
      <c r="E555" s="26">
        <v>0.371</v>
      </c>
      <c r="F555" s="26">
        <v>1</v>
      </c>
      <c r="G555" s="26">
        <f t="shared" si="8"/>
        <v>-0.23799999999999999</v>
      </c>
    </row>
    <row r="556" spans="1:7" ht="20" customHeight="1" x14ac:dyDescent="0.15">
      <c r="A556" s="25" t="s">
        <v>1541</v>
      </c>
      <c r="B556" s="26">
        <v>1.6386927142887701E-2</v>
      </c>
      <c r="C556" s="26">
        <v>-0.59288223579905297</v>
      </c>
      <c r="D556" s="26">
        <v>0.6</v>
      </c>
      <c r="E556" s="26">
        <v>0.84099999999999997</v>
      </c>
      <c r="F556" s="26">
        <v>1</v>
      </c>
      <c r="G556" s="26">
        <f t="shared" si="8"/>
        <v>-0.24099999999999999</v>
      </c>
    </row>
    <row r="557" spans="1:7" ht="20" customHeight="1" x14ac:dyDescent="0.15">
      <c r="A557" s="25" t="s">
        <v>2240</v>
      </c>
      <c r="B557" s="26">
        <v>6.1389280083183999E-2</v>
      </c>
      <c r="C557" s="26">
        <v>-0.32521374142063703</v>
      </c>
      <c r="D557" s="26">
        <v>0.26700000000000002</v>
      </c>
      <c r="E557" s="26">
        <v>0.50800000000000001</v>
      </c>
      <c r="F557" s="26">
        <v>1</v>
      </c>
      <c r="G557" s="26">
        <f t="shared" si="8"/>
        <v>-0.24099999999999999</v>
      </c>
    </row>
    <row r="558" spans="1:7" ht="20" customHeight="1" x14ac:dyDescent="0.15">
      <c r="A558" s="25" t="s">
        <v>4234</v>
      </c>
      <c r="B558" s="26">
        <v>8.6104219114723796E-2</v>
      </c>
      <c r="C558" s="26">
        <v>-0.31477153324646101</v>
      </c>
      <c r="D558" s="26">
        <v>0.2</v>
      </c>
      <c r="E558" s="26">
        <v>0.443</v>
      </c>
      <c r="F558" s="26">
        <v>1</v>
      </c>
      <c r="G558" s="26">
        <f t="shared" si="8"/>
        <v>-0.24299999999999999</v>
      </c>
    </row>
    <row r="559" spans="1:7" ht="20" customHeight="1" x14ac:dyDescent="0.15">
      <c r="A559" s="25" t="s">
        <v>4476</v>
      </c>
      <c r="B559" s="26">
        <v>4.2810040606286001E-2</v>
      </c>
      <c r="C559" s="26">
        <v>-0.39783936043490797</v>
      </c>
      <c r="D559" s="26">
        <v>0.13300000000000001</v>
      </c>
      <c r="E559" s="26">
        <v>0.38</v>
      </c>
      <c r="F559" s="26">
        <v>1</v>
      </c>
      <c r="G559" s="26">
        <f t="shared" si="8"/>
        <v>-0.247</v>
      </c>
    </row>
    <row r="560" spans="1:7" ht="20" customHeight="1" x14ac:dyDescent="0.15">
      <c r="A560" s="25" t="s">
        <v>4075</v>
      </c>
      <c r="B560" s="26">
        <v>4.1241064679527997E-2</v>
      </c>
      <c r="C560" s="26">
        <v>-0.43343677370026401</v>
      </c>
      <c r="D560" s="26">
        <v>6.7000000000000004E-2</v>
      </c>
      <c r="E560" s="26">
        <v>0.315</v>
      </c>
      <c r="F560" s="26">
        <v>1</v>
      </c>
      <c r="G560" s="26">
        <f t="shared" si="8"/>
        <v>-0.248</v>
      </c>
    </row>
    <row r="561" spans="1:7" ht="20" customHeight="1" x14ac:dyDescent="0.15">
      <c r="A561" s="25" t="s">
        <v>4479</v>
      </c>
      <c r="B561" s="26">
        <v>2.7995510244635199E-2</v>
      </c>
      <c r="C561" s="26">
        <v>-0.441324570204503</v>
      </c>
      <c r="D561" s="26">
        <v>6.7000000000000004E-2</v>
      </c>
      <c r="E561" s="26">
        <v>0.317</v>
      </c>
      <c r="F561" s="26">
        <v>1</v>
      </c>
      <c r="G561" s="26">
        <f t="shared" si="8"/>
        <v>-0.25</v>
      </c>
    </row>
    <row r="562" spans="1:7" ht="20" customHeight="1" x14ac:dyDescent="0.15">
      <c r="A562" s="25" t="s">
        <v>4473</v>
      </c>
      <c r="B562" s="26">
        <v>4.8579912460273399E-2</v>
      </c>
      <c r="C562" s="26">
        <v>-0.37639361750387701</v>
      </c>
      <c r="D562" s="26">
        <v>0.13300000000000001</v>
      </c>
      <c r="E562" s="26">
        <v>0.38600000000000001</v>
      </c>
      <c r="F562" s="26">
        <v>1</v>
      </c>
      <c r="G562" s="26">
        <f t="shared" si="8"/>
        <v>-0.253</v>
      </c>
    </row>
    <row r="563" spans="1:7" ht="20" customHeight="1" x14ac:dyDescent="0.15">
      <c r="A563" s="25" t="s">
        <v>2699</v>
      </c>
      <c r="B563" s="26">
        <v>5.2339873041925999E-2</v>
      </c>
      <c r="C563" s="26">
        <v>-0.375424000432167</v>
      </c>
      <c r="D563" s="26">
        <v>0.26700000000000002</v>
      </c>
      <c r="E563" s="26">
        <v>0.52200000000000002</v>
      </c>
      <c r="F563" s="26">
        <v>1</v>
      </c>
      <c r="G563" s="26">
        <f t="shared" si="8"/>
        <v>-0.255</v>
      </c>
    </row>
    <row r="564" spans="1:7" ht="20" customHeight="1" x14ac:dyDescent="0.15">
      <c r="A564" s="25" t="s">
        <v>4437</v>
      </c>
      <c r="B564" s="26">
        <v>8.9180733550943997E-2</v>
      </c>
      <c r="C564" s="26">
        <v>-0.27921079044465003</v>
      </c>
      <c r="D564" s="26">
        <v>0.13300000000000001</v>
      </c>
      <c r="E564" s="26">
        <v>0.39100000000000001</v>
      </c>
      <c r="F564" s="26">
        <v>1</v>
      </c>
      <c r="G564" s="26">
        <f t="shared" si="8"/>
        <v>-0.25800000000000001</v>
      </c>
    </row>
    <row r="565" spans="1:7" ht="20" customHeight="1" x14ac:dyDescent="0.15">
      <c r="A565" s="25" t="s">
        <v>2219</v>
      </c>
      <c r="B565" s="26">
        <v>3.92732180283887E-2</v>
      </c>
      <c r="C565" s="26">
        <v>-0.40031545587346901</v>
      </c>
      <c r="D565" s="26">
        <v>0.13300000000000001</v>
      </c>
      <c r="E565" s="26">
        <v>0.39400000000000002</v>
      </c>
      <c r="F565" s="26">
        <v>1</v>
      </c>
      <c r="G565" s="26">
        <f t="shared" si="8"/>
        <v>-0.26100000000000001</v>
      </c>
    </row>
    <row r="566" spans="1:7" ht="20" customHeight="1" x14ac:dyDescent="0.15">
      <c r="A566" s="25" t="s">
        <v>4471</v>
      </c>
      <c r="B566" s="26">
        <v>4.6241819905211402E-2</v>
      </c>
      <c r="C566" s="26">
        <v>-0.37090585462859099</v>
      </c>
      <c r="D566" s="26">
        <v>0.26700000000000002</v>
      </c>
      <c r="E566" s="26">
        <v>0.52900000000000003</v>
      </c>
      <c r="F566" s="26">
        <v>1</v>
      </c>
      <c r="G566" s="26">
        <f t="shared" si="8"/>
        <v>-0.26200000000000001</v>
      </c>
    </row>
    <row r="567" spans="1:7" ht="20" customHeight="1" x14ac:dyDescent="0.15">
      <c r="A567" s="25" t="s">
        <v>3427</v>
      </c>
      <c r="B567" s="26">
        <v>9.5893231601829207E-2</v>
      </c>
      <c r="C567" s="26">
        <v>-0.311745079358212</v>
      </c>
      <c r="D567" s="26">
        <v>0.2</v>
      </c>
      <c r="E567" s="26">
        <v>0.46300000000000002</v>
      </c>
      <c r="F567" s="26">
        <v>1</v>
      </c>
      <c r="G567" s="26">
        <f t="shared" si="8"/>
        <v>-0.26300000000000001</v>
      </c>
    </row>
    <row r="568" spans="1:7" ht="20" customHeight="1" x14ac:dyDescent="0.15">
      <c r="A568" s="25" t="s">
        <v>4480</v>
      </c>
      <c r="B568" s="26">
        <v>2.0115309367759699E-2</v>
      </c>
      <c r="C568" s="26">
        <v>-0.45071924126687002</v>
      </c>
      <c r="D568" s="26">
        <v>0.2</v>
      </c>
      <c r="E568" s="26">
        <v>0.46800000000000003</v>
      </c>
      <c r="F568" s="26">
        <v>1</v>
      </c>
      <c r="G568" s="26">
        <f t="shared" si="8"/>
        <v>-0.26800000000000002</v>
      </c>
    </row>
    <row r="569" spans="1:7" ht="20" customHeight="1" x14ac:dyDescent="0.15">
      <c r="A569" s="25" t="s">
        <v>3998</v>
      </c>
      <c r="B569" s="26">
        <v>6.0138708751901901E-2</v>
      </c>
      <c r="C569" s="26">
        <v>-0.53983086937487001</v>
      </c>
      <c r="D569" s="26">
        <v>0.33300000000000002</v>
      </c>
      <c r="E569" s="26">
        <v>0.60699999999999998</v>
      </c>
      <c r="F569" s="26">
        <v>1</v>
      </c>
      <c r="G569" s="26">
        <f t="shared" si="8"/>
        <v>-0.27399999999999997</v>
      </c>
    </row>
    <row r="570" spans="1:7" ht="20" customHeight="1" x14ac:dyDescent="0.15">
      <c r="A570" s="25" t="s">
        <v>3111</v>
      </c>
      <c r="B570" s="26">
        <v>6.6069186446215095E-2</v>
      </c>
      <c r="C570" s="26">
        <v>-0.33461365168157797</v>
      </c>
      <c r="D570" s="26">
        <v>0.13300000000000001</v>
      </c>
      <c r="E570" s="26">
        <v>0.40799999999999997</v>
      </c>
      <c r="F570" s="26">
        <v>1</v>
      </c>
      <c r="G570" s="26">
        <f t="shared" si="8"/>
        <v>-0.27499999999999997</v>
      </c>
    </row>
    <row r="571" spans="1:7" ht="20" customHeight="1" x14ac:dyDescent="0.15">
      <c r="A571" s="25" t="s">
        <v>2491</v>
      </c>
      <c r="B571" s="26">
        <v>3.2789042463608697E-2</v>
      </c>
      <c r="C571" s="26">
        <v>-0.47576751146198898</v>
      </c>
      <c r="D571" s="26">
        <v>0.33300000000000002</v>
      </c>
      <c r="E571" s="26">
        <v>0.622</v>
      </c>
      <c r="F571" s="26">
        <v>1</v>
      </c>
      <c r="G571" s="26">
        <f t="shared" si="8"/>
        <v>-0.28899999999999998</v>
      </c>
    </row>
    <row r="572" spans="1:7" ht="20" customHeight="1" x14ac:dyDescent="0.15">
      <c r="A572" s="25" t="s">
        <v>4481</v>
      </c>
      <c r="B572" s="26">
        <v>1.3162855640933901E-2</v>
      </c>
      <c r="C572" s="26">
        <v>-0.50315391404218401</v>
      </c>
      <c r="D572" s="26">
        <v>0.2</v>
      </c>
      <c r="E572" s="26">
        <v>0.52500000000000002</v>
      </c>
      <c r="F572" s="26">
        <v>1</v>
      </c>
      <c r="G572" s="26">
        <f t="shared" si="8"/>
        <v>-0.32500000000000001</v>
      </c>
    </row>
    <row r="573" spans="1:7" ht="20" customHeight="1" x14ac:dyDescent="0.15">
      <c r="A573" s="25" t="s">
        <v>2298</v>
      </c>
      <c r="B573" s="26">
        <v>1.9210383142041002E-2</v>
      </c>
      <c r="C573" s="26">
        <v>-0.56879276856550098</v>
      </c>
      <c r="D573" s="26">
        <v>0.2</v>
      </c>
      <c r="E573" s="26">
        <v>0.52800000000000002</v>
      </c>
      <c r="F573" s="26">
        <v>1</v>
      </c>
      <c r="G573" s="26">
        <f t="shared" si="8"/>
        <v>-0.32800000000000001</v>
      </c>
    </row>
    <row r="574" spans="1:7" ht="20" customHeight="1" x14ac:dyDescent="0.15">
      <c r="A574" s="25" t="s">
        <v>3499</v>
      </c>
      <c r="B574" s="26">
        <v>8.3931831325819301E-3</v>
      </c>
      <c r="C574" s="26">
        <v>-0.55452060320221297</v>
      </c>
      <c r="D574" s="26">
        <v>0.13300000000000001</v>
      </c>
      <c r="E574" s="26">
        <v>0.48099999999999998</v>
      </c>
      <c r="F574" s="26">
        <v>1</v>
      </c>
      <c r="G574" s="26">
        <f t="shared" si="8"/>
        <v>-0.34799999999999998</v>
      </c>
    </row>
    <row r="575" spans="1:7" ht="20" customHeight="1" x14ac:dyDescent="0.15">
      <c r="A575" s="25" t="s">
        <v>2417</v>
      </c>
      <c r="B575" s="26">
        <v>9.0908133038791906E-3</v>
      </c>
      <c r="C575" s="26">
        <v>-0.55044713903412001</v>
      </c>
      <c r="D575" s="26">
        <v>0.26700000000000002</v>
      </c>
      <c r="E575" s="26">
        <v>0.628</v>
      </c>
      <c r="F575" s="26">
        <v>1</v>
      </c>
      <c r="G575" s="26">
        <f t="shared" si="8"/>
        <v>-0.36099999999999999</v>
      </c>
    </row>
  </sheetData>
  <autoFilter ref="A3:G575" xr:uid="{B6E16F92-13C7-F546-B1DA-AC2562FBA073}">
    <sortState ref="A4:G575">
      <sortCondition descending="1" ref="G3:G575"/>
    </sortState>
  </autoFilter>
  <mergeCells count="1">
    <mergeCell ref="A2:F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Stats</vt:lpstr>
      <vt:lpstr>Variable genes clusters</vt:lpstr>
      <vt:lpstr>ddx4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2019-08-22T09:32:28Z</dcterms:created>
  <dcterms:modified xsi:type="dcterms:W3CDTF">2020-01-24T17:29:14Z</dcterms:modified>
</cp:coreProperties>
</file>